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44771\Desktop\"/>
    </mc:Choice>
  </mc:AlternateContent>
  <xr:revisionPtr revIDLastSave="0" documentId="8_{094EAA59-D2E0-4929-9843-511E6EDE4D8C}" xr6:coauthVersionLast="47" xr6:coauthVersionMax="47" xr10:uidLastSave="{00000000-0000-0000-0000-000000000000}"/>
  <bookViews>
    <workbookView xWindow="1886" yWindow="1886" windowWidth="14503" windowHeight="8837" xr2:uid="{91E89E3A-312A-4940-8DCE-488819720361}"/>
  </bookViews>
  <sheets>
    <sheet name="Sheet1" sheetId="1" r:id="rId1"/>
  </sheets>
  <definedNames>
    <definedName name="_xlnm._FilterDatabase" localSheetId="0" hidden="1">Sheet1!$A$1:$J$437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1" i="1" l="1"/>
  <c r="I34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5" i="1"/>
  <c r="I436" i="1"/>
  <c r="I437" i="1"/>
  <c r="I2" i="1"/>
</calcChain>
</file>

<file path=xl/sharedStrings.xml><?xml version="1.0" encoding="utf-8"?>
<sst xmlns="http://schemas.openxmlformats.org/spreadsheetml/2006/main" count="3767" uniqueCount="2180">
  <si>
    <t>Forename</t>
  </si>
  <si>
    <t>Surname</t>
  </si>
  <si>
    <t>Email</t>
  </si>
  <si>
    <t>Address 1</t>
  </si>
  <si>
    <t>Address 2</t>
  </si>
  <si>
    <t>Postcode</t>
  </si>
  <si>
    <t>Constituency</t>
  </si>
  <si>
    <t>Example Registered Park or Garden. More at https://historicengland.org.uk/listing/the-list/</t>
  </si>
  <si>
    <t>Reg parks and gardens</t>
  </si>
  <si>
    <t>Diane</t>
  </si>
  <si>
    <t>Abbott</t>
  </si>
  <si>
    <t>diane.abbott.office@parliament.uk</t>
  </si>
  <si>
    <t>House of Commons</t>
  </si>
  <si>
    <t>London</t>
  </si>
  <si>
    <t>SW1A 0AA</t>
  </si>
  <si>
    <t>Hackney North and Stoke Newington</t>
  </si>
  <si>
    <t>Clissold Park</t>
  </si>
  <si>
    <t>, such as Clissold Park</t>
  </si>
  <si>
    <t>Jack</t>
  </si>
  <si>
    <t>jack.abbott.mp@parliament.uk</t>
  </si>
  <si>
    <t>Ipswich</t>
  </si>
  <si>
    <t>OLD AND NEW CEMETERY, IPSWICH</t>
  </si>
  <si>
    <t>, such as Old And New Cemetery, Ipswich</t>
  </si>
  <si>
    <t>Debbie</t>
  </si>
  <si>
    <t>Abrahams</t>
  </si>
  <si>
    <t>abrahamsd@parliament.uk</t>
  </si>
  <si>
    <t>Oldham East and Saddleworth</t>
  </si>
  <si>
    <t>Alexandra Park</t>
  </si>
  <si>
    <t>, such as Alexandra Park</t>
  </si>
  <si>
    <t>Shockat</t>
  </si>
  <si>
    <t>Adam</t>
  </si>
  <si>
    <t>shockat.adam.mp@parliament.uk</t>
  </si>
  <si>
    <t>Leicester South</t>
  </si>
  <si>
    <t>NEW WALK, LEICESTER</t>
  </si>
  <si>
    <t>, such as New Walk, Leicester</t>
  </si>
  <si>
    <t>Luke</t>
  </si>
  <si>
    <t>Akehurst</t>
  </si>
  <si>
    <t>luke.akehurst.mp@parliament.uk</t>
  </si>
  <si>
    <t>North Durham</t>
  </si>
  <si>
    <t>LUMLEY CASTLE</t>
  </si>
  <si>
    <t>, such as Lumley Castle</t>
  </si>
  <si>
    <t>Bayo</t>
  </si>
  <si>
    <t>Alaba</t>
  </si>
  <si>
    <t>bayo.alaba.mp@parliament.uk</t>
  </si>
  <si>
    <t>Southend East and Rochford</t>
  </si>
  <si>
    <t>Dan</t>
  </si>
  <si>
    <t>Aldridge</t>
  </si>
  <si>
    <t>daniel.aldridge.mp@parliament.uk</t>
  </si>
  <si>
    <t>Weston-super-Mare</t>
  </si>
  <si>
    <t>GROVE PARK</t>
  </si>
  <si>
    <t>, such as Grove Park</t>
  </si>
  <si>
    <t>Heidi</t>
  </si>
  <si>
    <t>Alexander</t>
  </si>
  <si>
    <t>heidi.alexander.mp@parliament.uk</t>
  </si>
  <si>
    <t>Swindon South</t>
  </si>
  <si>
    <t>LYDIARD PARK</t>
  </si>
  <si>
    <t>, such as Lydiard Park</t>
  </si>
  <si>
    <t>Sadik</t>
  </si>
  <si>
    <t>Al-Hassan</t>
  </si>
  <si>
    <t>sadik.alhassan.mp@parliament.uk</t>
  </si>
  <si>
    <t>North Somerset</t>
  </si>
  <si>
    <t>TYNTESFIELD</t>
  </si>
  <si>
    <t>, such as Tyntesfield</t>
  </si>
  <si>
    <t>Tahir</t>
  </si>
  <si>
    <t>Ali</t>
  </si>
  <si>
    <t>tahir.ali.mp@parliament.uk</t>
  </si>
  <si>
    <t>Birmingham Hall Green and Moseley</t>
  </si>
  <si>
    <t>Rosena</t>
  </si>
  <si>
    <t>Allin-Khan</t>
  </si>
  <si>
    <t>rosena.allinkhan.mp@parliament.uk</t>
  </si>
  <si>
    <t>Tooting</t>
  </si>
  <si>
    <t>SPRINGFIELD HOSPITAL</t>
  </si>
  <si>
    <t>, such as Springfield Hospital</t>
  </si>
  <si>
    <t>Mike</t>
  </si>
  <si>
    <t>Amesbury</t>
  </si>
  <si>
    <t>mike.amesbury.mp@parliament.uk</t>
  </si>
  <si>
    <t>Runcorn and Helsby</t>
  </si>
  <si>
    <t>CASTLE PARK, FRODSHAM</t>
  </si>
  <si>
    <t>, such as Castle Park, Frodsham</t>
  </si>
  <si>
    <t>Gideon</t>
  </si>
  <si>
    <t>Amos</t>
  </si>
  <si>
    <t>gideon.amos.mp@parliament.uk</t>
  </si>
  <si>
    <t>Taunton and Wellington</t>
  </si>
  <si>
    <t>HESTERCOMBE</t>
  </si>
  <si>
    <t>, such as Hestercombe</t>
  </si>
  <si>
    <t>Stuart</t>
  </si>
  <si>
    <t>Anderson</t>
  </si>
  <si>
    <t>stuart.anderson.mp@parliament.uk</t>
  </si>
  <si>
    <t>South Shropshire</t>
  </si>
  <si>
    <t>DOWNTON CASTLE</t>
  </si>
  <si>
    <t>, such as Downton Castle</t>
  </si>
  <si>
    <t>Fleur</t>
  </si>
  <si>
    <t>fleur.anderson.mp@parliament.uk</t>
  </si>
  <si>
    <t>Putney</t>
  </si>
  <si>
    <t>GROVE HOUSE</t>
  </si>
  <si>
    <t>, such as Grove House</t>
  </si>
  <si>
    <t>Steff</t>
  </si>
  <si>
    <t>Aquarone</t>
  </si>
  <si>
    <t>steff.aquarone.mp@parliament.uk</t>
  </si>
  <si>
    <t>North Norfolk</t>
  </si>
  <si>
    <t>BLICKLING HALL</t>
  </si>
  <si>
    <t>, such as Blickling Hall</t>
  </si>
  <si>
    <t>Edward</t>
  </si>
  <si>
    <t>Argar</t>
  </si>
  <si>
    <t>edward.argar.mp@parliament.uk</t>
  </si>
  <si>
    <t>Melton and Syston</t>
  </si>
  <si>
    <t>BAGGRAVE HALL</t>
  </si>
  <si>
    <t>, such as Baggrave Hall</t>
  </si>
  <si>
    <t>Jess</t>
  </si>
  <si>
    <t>Asato</t>
  </si>
  <si>
    <t>jess.asato.mp@parliament.uk</t>
  </si>
  <si>
    <t>Lowestoft</t>
  </si>
  <si>
    <t>SOMERLEYTON PARK</t>
  </si>
  <si>
    <t>, such as Somerleyton Park</t>
  </si>
  <si>
    <t>James</t>
  </si>
  <si>
    <t>Asser</t>
  </si>
  <si>
    <t>james.asser.mp@parliament.uk</t>
  </si>
  <si>
    <t>West Ham and Beckton</t>
  </si>
  <si>
    <t>WEST HAM PARK</t>
  </si>
  <si>
    <t>, such as West Ham Park</t>
  </si>
  <si>
    <t>Jas</t>
  </si>
  <si>
    <t>Athwal</t>
  </si>
  <si>
    <t>jas.athwal.mp@parliament.uk</t>
  </si>
  <si>
    <t>Ilford South</t>
  </si>
  <si>
    <t>Victoria</t>
  </si>
  <si>
    <t>Atkins</t>
  </si>
  <si>
    <t>Victoria@victoriaatkins.org.uk</t>
  </si>
  <si>
    <t>Louth and Horncastle</t>
  </si>
  <si>
    <t>SCRIVELSBY COURT</t>
  </si>
  <si>
    <t>, such as Scrivelsby Court</t>
  </si>
  <si>
    <t>Lewis</t>
  </si>
  <si>
    <t>Atkinson</t>
  </si>
  <si>
    <t>lewis.atkinson.mp@parliament.uk</t>
  </si>
  <si>
    <t>Sunderland Central</t>
  </si>
  <si>
    <t>MOWBRAY PARK</t>
  </si>
  <si>
    <t>, such as Mowbray Park</t>
  </si>
  <si>
    <t>Josh</t>
  </si>
  <si>
    <t>Babarinde</t>
  </si>
  <si>
    <t>josh.babarinde.mp@parliament.uk</t>
  </si>
  <si>
    <t>Eastbourne</t>
  </si>
  <si>
    <t>THE HOO</t>
  </si>
  <si>
    <t>, such as The Hoo</t>
  </si>
  <si>
    <t>Gareth</t>
  </si>
  <si>
    <t>Bacon</t>
  </si>
  <si>
    <t>gareth.bacon.mp@parliament.uk</t>
  </si>
  <si>
    <t>Orpington</t>
  </si>
  <si>
    <t>DOWN HOUSE</t>
  </si>
  <si>
    <t>, such as Down House</t>
  </si>
  <si>
    <t>Kemi</t>
  </si>
  <si>
    <t>Badenoch</t>
  </si>
  <si>
    <t>kemi.badenoch.mp@parliament.uk</t>
  </si>
  <si>
    <t>North West Essex</t>
  </si>
  <si>
    <t>HYLANDS PARK</t>
  </si>
  <si>
    <t>, such as Hylands Park</t>
  </si>
  <si>
    <t>Calvin</t>
  </si>
  <si>
    <t>Bailey</t>
  </si>
  <si>
    <t>calvin.bailey.mp@parliament.uk</t>
  </si>
  <si>
    <t>Leyton and Wanstead</t>
  </si>
  <si>
    <t>WANSTEAD PARK</t>
  </si>
  <si>
    <t>, such as Wanstead Park</t>
  </si>
  <si>
    <t>Olivia</t>
  </si>
  <si>
    <t>olivia.bailey.mp@parliament.uk</t>
  </si>
  <si>
    <t>Reading West and Mid Berkshire</t>
  </si>
  <si>
    <t>WASING PLACE</t>
  </si>
  <si>
    <t>, such as Wasing Place</t>
  </si>
  <si>
    <t>David</t>
  </si>
  <si>
    <t>Baines</t>
  </si>
  <si>
    <t>david.baines.mp@parliament.uk</t>
  </si>
  <si>
    <t>St Helens North</t>
  </si>
  <si>
    <t>BOROUGH CEMETERY, ST HELENS</t>
  </si>
  <si>
    <t>, such as Borough Cemetery, St Helens</t>
  </si>
  <si>
    <t>Harriett</t>
  </si>
  <si>
    <t>Baldwin</t>
  </si>
  <si>
    <t>harriett.baldwin.mp@parliament.uk</t>
  </si>
  <si>
    <t>West Worcestershire</t>
  </si>
  <si>
    <t>OVERBURY COURT</t>
  </si>
  <si>
    <t>, such as Overbury Court</t>
  </si>
  <si>
    <t>Alex</t>
  </si>
  <si>
    <t>Ballinger</t>
  </si>
  <si>
    <t>alex.ballinger.mp@parliament.uk</t>
  </si>
  <si>
    <t>Halesowen</t>
  </si>
  <si>
    <t>THE LEASOWES</t>
  </si>
  <si>
    <t>, such as The Leasowes</t>
  </si>
  <si>
    <t>Steve</t>
  </si>
  <si>
    <t>Barclay</t>
  </si>
  <si>
    <t>stephen.barclay.mp@parliament.uk</t>
  </si>
  <si>
    <t>North East Cambridgeshire</t>
  </si>
  <si>
    <t>PECKOVER HOUSE</t>
  </si>
  <si>
    <t>, such as Peckover House</t>
  </si>
  <si>
    <t>Paula</t>
  </si>
  <si>
    <t>Barker</t>
  </si>
  <si>
    <t>paula.barker.mp@parliament.uk</t>
  </si>
  <si>
    <t>Liverpool Wavertree</t>
  </si>
  <si>
    <t>SEFTON PARK</t>
  </si>
  <si>
    <t>, such as Sefton Park</t>
  </si>
  <si>
    <t>Danny</t>
  </si>
  <si>
    <t>Beales</t>
  </si>
  <si>
    <t>danny.beales.mp@parliament.uk</t>
  </si>
  <si>
    <t>Uxbridge and South Ruislip</t>
  </si>
  <si>
    <t>Stockley Park</t>
  </si>
  <si>
    <t>, such as Stockley Park</t>
  </si>
  <si>
    <t>Peter</t>
  </si>
  <si>
    <t>Bedford</t>
  </si>
  <si>
    <t>peter.bedford.mp@parliament.uk</t>
  </si>
  <si>
    <t>Mid Leicestershire</t>
  </si>
  <si>
    <t>BRADGATE PARK</t>
  </si>
  <si>
    <t>, such as Bradgate Park</t>
  </si>
  <si>
    <t>Apsana</t>
  </si>
  <si>
    <t>Begum</t>
  </si>
  <si>
    <t>apsana.begum.mp@parliament.uk</t>
  </si>
  <si>
    <t>Poplar and Limehouse</t>
  </si>
  <si>
    <t>ISLAND GARDENS</t>
  </si>
  <si>
    <t>, such as Island Gardens</t>
  </si>
  <si>
    <t>Hilary</t>
  </si>
  <si>
    <t>Benn</t>
  </si>
  <si>
    <t>bennh@parliament.uk</t>
  </si>
  <si>
    <t>Leeds South</t>
  </si>
  <si>
    <t>BECKETT STREET CEMETERY</t>
  </si>
  <si>
    <t>, such as Beckett Street Cemetery</t>
  </si>
  <si>
    <t>Alison</t>
  </si>
  <si>
    <t>Bennett</t>
  </si>
  <si>
    <t>alison.bennett.mp@parliament.uk</t>
  </si>
  <si>
    <t>Mid Sussex</t>
  </si>
  <si>
    <t>NYMANS</t>
  </si>
  <si>
    <t>, such as Nymans</t>
  </si>
  <si>
    <t>Siân</t>
  </si>
  <si>
    <t>Berry</t>
  </si>
  <si>
    <t>sian.berry.mp@parliament.uk</t>
  </si>
  <si>
    <t>Brighton Pavilion</t>
  </si>
  <si>
    <t>PRESTON MANOR AND PRESTON PARK</t>
  </si>
  <si>
    <t>, such as Preston Manor And Preston Park</t>
  </si>
  <si>
    <t>Clive</t>
  </si>
  <si>
    <t>Betts</t>
  </si>
  <si>
    <t>officeofclivebettsmp@parliament.uk</t>
  </si>
  <si>
    <t>Sheffield South East</t>
  </si>
  <si>
    <t>Saqib</t>
  </si>
  <si>
    <t>Bhatti</t>
  </si>
  <si>
    <t>saqib.bhatti@parliament.uk</t>
  </si>
  <si>
    <t>Meriden and Solihull East</t>
  </si>
  <si>
    <t>PACKINGTON HALL</t>
  </si>
  <si>
    <t>, such as Packington Hall</t>
  </si>
  <si>
    <t>Bob</t>
  </si>
  <si>
    <t>Blackman</t>
  </si>
  <si>
    <t>bob.blackman.mp@parliament.uk</t>
  </si>
  <si>
    <t>Harrow East</t>
  </si>
  <si>
    <t>GRIMS DYKE</t>
  </si>
  <si>
    <t>, such as Grims Dyke</t>
  </si>
  <si>
    <t>Blake</t>
  </si>
  <si>
    <t>olivia.blake.mp@parliament.uk</t>
  </si>
  <si>
    <t>Sheffield Hallam</t>
  </si>
  <si>
    <t>WHINFELL QUARRY GARDEN</t>
  </si>
  <si>
    <t>, such as Whinfell Quarry Garden</t>
  </si>
  <si>
    <t>Chris</t>
  </si>
  <si>
    <t>Bloore</t>
  </si>
  <si>
    <t>chris.bloore.mp@parliament.uk</t>
  </si>
  <si>
    <t>Redditch</t>
  </si>
  <si>
    <t>HANBURY HALL</t>
  </si>
  <si>
    <t>, such as Hanbury Hall</t>
  </si>
  <si>
    <t>Elsie</t>
  </si>
  <si>
    <t>Blundell</t>
  </si>
  <si>
    <t>elsie.blundell.mp@parliament.uk</t>
  </si>
  <si>
    <t>Heywood and Middleton North</t>
  </si>
  <si>
    <t>FALINGE PARK</t>
  </si>
  <si>
    <t>, such as Falinge Park</t>
  </si>
  <si>
    <t>Kevin</t>
  </si>
  <si>
    <t>Bonavia</t>
  </si>
  <si>
    <t>kevin.bonavia.mp@parliament.uk</t>
  </si>
  <si>
    <t>Stevenage</t>
  </si>
  <si>
    <t>KNEBWORTH</t>
  </si>
  <si>
    <t>, such as Knebworth</t>
  </si>
  <si>
    <t>Sarah</t>
  </si>
  <si>
    <t>Bool</t>
  </si>
  <si>
    <t>sarah.bool.mp@parliament.uk</t>
  </si>
  <si>
    <t>South Northamptonshire</t>
  </si>
  <si>
    <t>CASTLE ASHBY</t>
  </si>
  <si>
    <t>, such as Castle Ashby</t>
  </si>
  <si>
    <t>Jade</t>
  </si>
  <si>
    <t>Botterill</t>
  </si>
  <si>
    <t>jade.botterill.mp@parliament.uk</t>
  </si>
  <si>
    <t>Ossett and Denby Dale</t>
  </si>
  <si>
    <t>BRETTON HALL</t>
  </si>
  <si>
    <t>, such as Bretton Hall</t>
  </si>
  <si>
    <t>Sureena</t>
  </si>
  <si>
    <t>Brackenridge</t>
  </si>
  <si>
    <t>sureena.brackenridge.mp@parliament.uk</t>
  </si>
  <si>
    <t>Wolverhampton North East</t>
  </si>
  <si>
    <t>Karen</t>
  </si>
  <si>
    <t>Bradley</t>
  </si>
  <si>
    <t>karen.bradley.mp@parliament.uk</t>
  </si>
  <si>
    <t>Staffordshire Moorlands</t>
  </si>
  <si>
    <t>BIDDULPH GRANGE</t>
  </si>
  <si>
    <t>, such as Biddulph Grange</t>
  </si>
  <si>
    <t>Jonathan</t>
  </si>
  <si>
    <t>Brash</t>
  </si>
  <si>
    <t>jonathan.brash.mp@parliament.uk</t>
  </si>
  <si>
    <t>Hartlepool</t>
  </si>
  <si>
    <t>WARD JACKSON PARK</t>
  </si>
  <si>
    <t>, such as Ward Jackson Park</t>
  </si>
  <si>
    <t>Suella</t>
  </si>
  <si>
    <t>Braverman</t>
  </si>
  <si>
    <t>suella.braverman.mp@parliament.uk</t>
  </si>
  <si>
    <t>Fareham and Waterlooville</t>
  </si>
  <si>
    <t>Brewer</t>
  </si>
  <si>
    <t>alex.brewer.mp@parliament.uk</t>
  </si>
  <si>
    <t>North East Hampshire</t>
  </si>
  <si>
    <t>TYLNEY HALL</t>
  </si>
  <si>
    <t>, such as Tylney Hall</t>
  </si>
  <si>
    <t>Phil</t>
  </si>
  <si>
    <t>Brickell</t>
  </si>
  <si>
    <t>phil.brickell.mp@parliament.uk</t>
  </si>
  <si>
    <t>Bolton West</t>
  </si>
  <si>
    <t>LEVER PARK</t>
  </si>
  <si>
    <t>, such as Lever Park</t>
  </si>
  <si>
    <t>Julia</t>
  </si>
  <si>
    <t>Buckley</t>
  </si>
  <si>
    <t>julia.buckley.mp@parliament.uk</t>
  </si>
  <si>
    <t>Shrewsbury</t>
  </si>
  <si>
    <t>QUARRY PARK, AND DINGLE GARDENS SHREWSBURY</t>
  </si>
  <si>
    <t>, such as Quarry Park, And Dingle Gardens Shrewsbury</t>
  </si>
  <si>
    <t>Richard</t>
  </si>
  <si>
    <t>Burgon</t>
  </si>
  <si>
    <t>richard@richardburgon.com</t>
  </si>
  <si>
    <t>Leeds East</t>
  </si>
  <si>
    <t>Temple Newsam</t>
  </si>
  <si>
    <t>, such as Temple Newsam</t>
  </si>
  <si>
    <t>Burton-Sampson</t>
  </si>
  <si>
    <t>david.burtonsampson.mp@parliament.uk</t>
  </si>
  <si>
    <t>Southend West and Leigh</t>
  </si>
  <si>
    <t>Liam</t>
  </si>
  <si>
    <t>Byrne</t>
  </si>
  <si>
    <t>liam.byrne.mp@parliament.uk</t>
  </si>
  <si>
    <t>Birmingham Hodge Hill and Solihull North</t>
  </si>
  <si>
    <t>CASTLE BROMWICH HALL</t>
  </si>
  <si>
    <t>, such as Castle Bromwich Hall</t>
  </si>
  <si>
    <t>Ian</t>
  </si>
  <si>
    <t>ian.byrne.mp@parliament.uk</t>
  </si>
  <si>
    <t>Liverpool West Derby</t>
  </si>
  <si>
    <t>CROXTETH HALL PARK</t>
  </si>
  <si>
    <t>, such as Croxteth Hall Park</t>
  </si>
  <si>
    <t>Nesil</t>
  </si>
  <si>
    <t>Caliskan</t>
  </si>
  <si>
    <t>nesil.caliskan.mp@parliament.uk</t>
  </si>
  <si>
    <t>Barking</t>
  </si>
  <si>
    <t>Alan</t>
  </si>
  <si>
    <t>Campbell</t>
  </si>
  <si>
    <t>alan.campbell.mp@parliament.uk</t>
  </si>
  <si>
    <t>Tynemouth</t>
  </si>
  <si>
    <t>Juliet</t>
  </si>
  <si>
    <t>juliet.campbell.mp@parliament.uk</t>
  </si>
  <si>
    <t>Broxtowe</t>
  </si>
  <si>
    <t>Markus</t>
  </si>
  <si>
    <t>Campbell-Savours</t>
  </si>
  <si>
    <t>markus.campbellsavours.mp@parliament.uk</t>
  </si>
  <si>
    <t>Penrith and Solway</t>
  </si>
  <si>
    <t>HUTTON-IN-THE-FOREST</t>
  </si>
  <si>
    <t>, such as Hutton-In-The-Forest</t>
  </si>
  <si>
    <t>Carden</t>
  </si>
  <si>
    <t>dan.carden.mp@parliament.uk</t>
  </si>
  <si>
    <t>Liverpool Walton</t>
  </si>
  <si>
    <t>Sam</t>
  </si>
  <si>
    <t>Carling</t>
  </si>
  <si>
    <t>sam.carling.mp@parliament.uk</t>
  </si>
  <si>
    <t>North West Cambridgeshire</t>
  </si>
  <si>
    <t>BURGHLEY HOUSE</t>
  </si>
  <si>
    <t>, such as Burghley House</t>
  </si>
  <si>
    <t>Al</t>
  </si>
  <si>
    <t>Carns</t>
  </si>
  <si>
    <t>al.carns.mp@parliament.uk</t>
  </si>
  <si>
    <t>Birmingham Selly Oak</t>
  </si>
  <si>
    <t>BRANDWOOD END CEMETERY</t>
  </si>
  <si>
    <t>, such as Brandwood End Cemetery</t>
  </si>
  <si>
    <t>Cartlidge</t>
  </si>
  <si>
    <t>james.cartlidge.mp@parliament.uk</t>
  </si>
  <si>
    <t>South Suffolk</t>
  </si>
  <si>
    <t>CHILTON HALL</t>
  </si>
  <si>
    <t>, such as Chilton Hall</t>
  </si>
  <si>
    <t>Chambers</t>
  </si>
  <si>
    <t>danny.chambers.mp@parliament.uk</t>
  </si>
  <si>
    <t>Winchester</t>
  </si>
  <si>
    <t>THE GRANGE, NORTHINGTON</t>
  </si>
  <si>
    <t>, such as The Grange, Northington</t>
  </si>
  <si>
    <t>Champion</t>
  </si>
  <si>
    <t>sarah.champion.mp@parliament.uk</t>
  </si>
  <si>
    <t>Rotherham</t>
  </si>
  <si>
    <t>CLIFTON PARK</t>
  </si>
  <si>
    <t>Clifton Park</t>
  </si>
  <si>
    <t>, such as Clifton Park</t>
  </si>
  <si>
    <t>Bambos</t>
  </si>
  <si>
    <t>Charalambous</t>
  </si>
  <si>
    <t>bambos.charalambous.mp@parliament.uk</t>
  </si>
  <si>
    <t>Southgate and Wood Green</t>
  </si>
  <si>
    <t>GROVELANDS PARK</t>
  </si>
  <si>
    <t>, such as Grovelands Park</t>
  </si>
  <si>
    <t>Charters</t>
  </si>
  <si>
    <t>luke.charters.mp@parliament.uk</t>
  </si>
  <si>
    <t>York Outer</t>
  </si>
  <si>
    <t>MOREBY HALL</t>
  </si>
  <si>
    <t>, such as Moreby Hall</t>
  </si>
  <si>
    <t>Christopher</t>
  </si>
  <si>
    <t>Chope</t>
  </si>
  <si>
    <t>chopec@parliament.uk</t>
  </si>
  <si>
    <t>Christchurch</t>
  </si>
  <si>
    <t>Ellie</t>
  </si>
  <si>
    <t>Chowns</t>
  </si>
  <si>
    <t>ellie.chowns.mp@parliament.uk</t>
  </si>
  <si>
    <t>North Herefordshire</t>
  </si>
  <si>
    <t>HOPE END</t>
  </si>
  <si>
    <t>, such as Hope End</t>
  </si>
  <si>
    <t>Geoffrey</t>
  </si>
  <si>
    <t>Clifton-Brown</t>
  </si>
  <si>
    <t>cliftonbrowng@parliament.uk</t>
  </si>
  <si>
    <t>North Cotswolds</t>
  </si>
  <si>
    <t>CIRENCESTER PARK</t>
  </si>
  <si>
    <t>, such as Cirencester Park</t>
  </si>
  <si>
    <t>Lizzi</t>
  </si>
  <si>
    <t>Collinge</t>
  </si>
  <si>
    <t>lizzi.collinge.mp@parliament.uk</t>
  </si>
  <si>
    <t>Morecambe and Lunesdale</t>
  </si>
  <si>
    <t>DALLAM TOWER</t>
  </si>
  <si>
    <t>, such as Dallam Tower</t>
  </si>
  <si>
    <t>Tom</t>
  </si>
  <si>
    <t>Collins</t>
  </si>
  <si>
    <t>tom.collins.mp@parliament.uk</t>
  </si>
  <si>
    <t>Worcester</t>
  </si>
  <si>
    <t>Gheluvelt Park</t>
  </si>
  <si>
    <t>, such as Gheluvelt Park</t>
  </si>
  <si>
    <t>victoria.collins.mp@parliament.uk</t>
  </si>
  <si>
    <t>Harpenden and Berkhamsted</t>
  </si>
  <si>
    <t>TRING PARK</t>
  </si>
  <si>
    <t>, such as Tring Park</t>
  </si>
  <si>
    <t>Coombes</t>
  </si>
  <si>
    <t>sarah.coombes.mp@parliament.uk</t>
  </si>
  <si>
    <t>West Bromwich</t>
  </si>
  <si>
    <t>DARTMOUTH PARK</t>
  </si>
  <si>
    <t>, such as Dartmouth Park</t>
  </si>
  <si>
    <t>Yvette</t>
  </si>
  <si>
    <t>Cooper</t>
  </si>
  <si>
    <t>coopery@parliament.uk</t>
  </si>
  <si>
    <t>Pontefract, Castleford and Knottingley</t>
  </si>
  <si>
    <t>FRIARWOOD VALLEY GARDENS</t>
  </si>
  <si>
    <t>, such as Friarwood Valley Gardens</t>
  </si>
  <si>
    <t>Beccy</t>
  </si>
  <si>
    <t>beccy.cooper.mp@parliament.uk</t>
  </si>
  <si>
    <t>Worthing West</t>
  </si>
  <si>
    <t>HIGHDOWN</t>
  </si>
  <si>
    <t>, such as Highdown</t>
  </si>
  <si>
    <t>Andrew</t>
  </si>
  <si>
    <t>andrew.cooper.mp@parliament.uk</t>
  </si>
  <si>
    <t>Mid Cheshire</t>
  </si>
  <si>
    <t>Daisy</t>
  </si>
  <si>
    <t>daisy.cooper.mp@parliament.uk</t>
  </si>
  <si>
    <t>St Albans</t>
  </si>
  <si>
    <t>NAPSBURY HOSPITAL</t>
  </si>
  <si>
    <t>, such as Napsbury Hospital</t>
  </si>
  <si>
    <t>Jeremy</t>
  </si>
  <si>
    <t>Corbyn</t>
  </si>
  <si>
    <t>jeremy.corbyn.mp@parliament.uk</t>
  </si>
  <si>
    <t>Islington North</t>
  </si>
  <si>
    <t>CLISSOLD PARK</t>
  </si>
  <si>
    <t>Alberto</t>
  </si>
  <si>
    <t>Costa</t>
  </si>
  <si>
    <t>alberto.costa.mp@parliament.uk</t>
  </si>
  <si>
    <t>South Leicestershire</t>
  </si>
  <si>
    <t>STANFORD HALL</t>
  </si>
  <si>
    <t>, such as Stanford Hall</t>
  </si>
  <si>
    <t>Cox</t>
  </si>
  <si>
    <t>coxg@parliament.uk</t>
  </si>
  <si>
    <t>Torridge and Tavistock</t>
  </si>
  <si>
    <t>ENDSLEIGH</t>
  </si>
  <si>
    <t>, such as Endsleigh</t>
  </si>
  <si>
    <t>Jen</t>
  </si>
  <si>
    <t>Craft</t>
  </si>
  <si>
    <t>jen.craft.mp@parliament.uk</t>
  </si>
  <si>
    <t>Thurrock</t>
  </si>
  <si>
    <t>BELHUS PARK</t>
  </si>
  <si>
    <t>, such as Belhus Park</t>
  </si>
  <si>
    <t>Mary</t>
  </si>
  <si>
    <t>Creagh</t>
  </si>
  <si>
    <t>mary.creagh.mp@parliament.uk</t>
  </si>
  <si>
    <t>Coventry East</t>
  </si>
  <si>
    <t>Stella</t>
  </si>
  <si>
    <t>Creasy</t>
  </si>
  <si>
    <t>stella.creasy.mp@parliament.uk</t>
  </si>
  <si>
    <t>Walthamstow</t>
  </si>
  <si>
    <t>Curtis</t>
  </si>
  <si>
    <t>chris.curtis.mp@parliament.uk</t>
  </si>
  <si>
    <t>Milton Keynes North</t>
  </si>
  <si>
    <t>TYRINGHAM</t>
  </si>
  <si>
    <t>, such as Tyringham</t>
  </si>
  <si>
    <t>Janet</t>
  </si>
  <si>
    <t>Daby</t>
  </si>
  <si>
    <t>janet.daby.mp@parliament.uk</t>
  </si>
  <si>
    <t>Lewisham East</t>
  </si>
  <si>
    <t>MANOR HOUSE GARDENS</t>
  </si>
  <si>
    <t>, such as Manor House Gardens</t>
  </si>
  <si>
    <t>Nicholas</t>
  </si>
  <si>
    <t>Dakin</t>
  </si>
  <si>
    <t>nic.dakin.mp@parliament.uk</t>
  </si>
  <si>
    <t>Scunthorpe</t>
  </si>
  <si>
    <t>Ashley</t>
  </si>
  <si>
    <t>Dalton</t>
  </si>
  <si>
    <t>ashley.dalton.mp@parliament.uk</t>
  </si>
  <si>
    <t>West Lancashire</t>
  </si>
  <si>
    <t>SCARISBRICK HALL</t>
  </si>
  <si>
    <t>, such as Scarisbrick Hall</t>
  </si>
  <si>
    <t>Dance</t>
  </si>
  <si>
    <t>adam.dance.mp@parliament.uk</t>
  </si>
  <si>
    <t>Yeovil</t>
  </si>
  <si>
    <t>BRYMPTON d'EVERCY</t>
  </si>
  <si>
    <t>, such as Brympton D'Evercy</t>
  </si>
  <si>
    <t>Darling</t>
  </si>
  <si>
    <t>steve.darling.mp@parliament.uk</t>
  </si>
  <si>
    <t>Torbay</t>
  </si>
  <si>
    <t>CASTLE TOR</t>
  </si>
  <si>
    <t>, such as Castle Tor</t>
  </si>
  <si>
    <t>Emily</t>
  </si>
  <si>
    <t>Darlington</t>
  </si>
  <si>
    <t>emily.darlington.mp@parliament.uk</t>
  </si>
  <si>
    <t>Milton Keynes Central</t>
  </si>
  <si>
    <t>Wavendon House landscape</t>
  </si>
  <si>
    <t>, such as Wavendon House Landscape</t>
  </si>
  <si>
    <t>Ed</t>
  </si>
  <si>
    <t>Davey</t>
  </si>
  <si>
    <t>edward.davey.mp@parliament.uk</t>
  </si>
  <si>
    <t>Kingston and Surbiton</t>
  </si>
  <si>
    <t>Davies</t>
  </si>
  <si>
    <t>jonathan.davies.mp@parliament.uk</t>
  </si>
  <si>
    <t>Mid Derbyshire</t>
  </si>
  <si>
    <t>BELPER CEMETERY</t>
  </si>
  <si>
    <t>, such as Belper Cemetery</t>
  </si>
  <si>
    <t>gareth.davies.mp@parliament.uk</t>
  </si>
  <si>
    <t>Grantham and Bourne</t>
  </si>
  <si>
    <t>BELTON HOUSE</t>
  </si>
  <si>
    <t>, such as Belton House</t>
  </si>
  <si>
    <t>Shaun</t>
  </si>
  <si>
    <t>shaun.davies.mp@parliament.uk</t>
  </si>
  <si>
    <t>Telford</t>
  </si>
  <si>
    <t>Davis</t>
  </si>
  <si>
    <t>david.davis.mp@parliament.uk</t>
  </si>
  <si>
    <t>Goole and Pocklington</t>
  </si>
  <si>
    <t>HOUGHTON HALL</t>
  </si>
  <si>
    <t>, such as Houghton Hall</t>
  </si>
  <si>
    <t>Bobby</t>
  </si>
  <si>
    <t>Dean</t>
  </si>
  <si>
    <t>bobby.dean.mp@parliament.uk</t>
  </si>
  <si>
    <t>Carshalton and Wallington</t>
  </si>
  <si>
    <t>CARSHALTON HOUSE (ST PHILOMENAS SCHOOL)</t>
  </si>
  <si>
    <t>, such as Carshalton House (St Philomenas School)</t>
  </si>
  <si>
    <t>josh.dean.mp@parliament.uk</t>
  </si>
  <si>
    <t>Hertford and Stortford</t>
  </si>
  <si>
    <t>PISHIOBURY</t>
  </si>
  <si>
    <t>, such as Pishiobury</t>
  </si>
  <si>
    <t>Kate</t>
  </si>
  <si>
    <t>Dearden</t>
  </si>
  <si>
    <t>kate.dearden.mp@parliament.uk</t>
  </si>
  <si>
    <t>Halifax</t>
  </si>
  <si>
    <t>PEOPLES PARK, HALIFAX</t>
  </si>
  <si>
    <t>, such as Peoples Park, Halifax</t>
  </si>
  <si>
    <t>Carla</t>
  </si>
  <si>
    <t>Denyer</t>
  </si>
  <si>
    <t>carla.denyer.mp@parliament.uk</t>
  </si>
  <si>
    <t>Bristol Central</t>
  </si>
  <si>
    <t>GOLDNEY HOUSE</t>
  </si>
  <si>
    <t>, such as Goldney House</t>
  </si>
  <si>
    <t>Jim</t>
  </si>
  <si>
    <t>Dickson</t>
  </si>
  <si>
    <t>jim.dickson.mp@parliament.uk</t>
  </si>
  <si>
    <t>Dartford</t>
  </si>
  <si>
    <t>Lee</t>
  </si>
  <si>
    <t>Dillon</t>
  </si>
  <si>
    <t>lee.dillon.mp@parliament.uk</t>
  </si>
  <si>
    <t>Newbury</t>
  </si>
  <si>
    <t>BENHAM PARK</t>
  </si>
  <si>
    <t>, such as Benham Park</t>
  </si>
  <si>
    <t>Caroline</t>
  </si>
  <si>
    <t>Dinenage</t>
  </si>
  <si>
    <t>caroline.dinenage.mp@parliament.uk</t>
  </si>
  <si>
    <t>Gosport</t>
  </si>
  <si>
    <t>THE ROYAL HOSPITAL, HASLAR</t>
  </si>
  <si>
    <t>, such as The Royal Hospital, Haslar</t>
  </si>
  <si>
    <t>Anna</t>
  </si>
  <si>
    <t>Dixon</t>
  </si>
  <si>
    <t>anna.dixon.mp@parliament.uk</t>
  </si>
  <si>
    <t>Shipley</t>
  </si>
  <si>
    <t>ROBERTS PARK</t>
  </si>
  <si>
    <t>, such as Roberts Park</t>
  </si>
  <si>
    <t>Anneliese</t>
  </si>
  <si>
    <t>Dodds</t>
  </si>
  <si>
    <t>anneliese.dodds.mp@parliament.uk</t>
  </si>
  <si>
    <t>Oxford East</t>
  </si>
  <si>
    <t>MAGDALEN COLLEGE</t>
  </si>
  <si>
    <t>, such as Magdalen College</t>
  </si>
  <si>
    <t>Helena</t>
  </si>
  <si>
    <t>Dollimore</t>
  </si>
  <si>
    <t>helena.dollimore.mp@parliament.uk</t>
  </si>
  <si>
    <t>Hastings and Rye</t>
  </si>
  <si>
    <t>ST LEONARDS GARDENS</t>
  </si>
  <si>
    <t>, such as St Leonards Gardens</t>
  </si>
  <si>
    <t>Dowd</t>
  </si>
  <si>
    <t>peter.dowd.mp@parliament.uk</t>
  </si>
  <si>
    <t>Bootle</t>
  </si>
  <si>
    <t>DERBY PARK</t>
  </si>
  <si>
    <t>, such as Derby Park</t>
  </si>
  <si>
    <t>Oliver</t>
  </si>
  <si>
    <t>Dowden</t>
  </si>
  <si>
    <t>oliver.dowden.mp@parliament.uk</t>
  </si>
  <si>
    <t>Hertsmere</t>
  </si>
  <si>
    <t>WROTHAM PARK</t>
  </si>
  <si>
    <t>, such as Wrotham Park</t>
  </si>
  <si>
    <t>Iain</t>
  </si>
  <si>
    <t>Duncan Smith</t>
  </si>
  <si>
    <t>Iain.duncansmith.mp@parliament.uk</t>
  </si>
  <si>
    <t>Chingford and Woodford Green</t>
  </si>
  <si>
    <t>Neil</t>
  </si>
  <si>
    <t>Duncan-Jordan</t>
  </si>
  <si>
    <t>neil.duncanjordan.mp@parliament.uk</t>
  </si>
  <si>
    <t>Poole</t>
  </si>
  <si>
    <t>KINGSTON LACY</t>
  </si>
  <si>
    <t>, such as Kingston Lacy</t>
  </si>
  <si>
    <t>Dyke</t>
  </si>
  <si>
    <t>sarah.dyke.mp@parliament.uk</t>
  </si>
  <si>
    <t>Glastonbury and Somerton</t>
  </si>
  <si>
    <t>REDLYNCH PARK</t>
  </si>
  <si>
    <t>, such as Redlynch Park</t>
  </si>
  <si>
    <t>Maria</t>
  </si>
  <si>
    <t>Eagle</t>
  </si>
  <si>
    <t>maria.eagle.mp@parliament.uk</t>
  </si>
  <si>
    <t>Liverpool Garston</t>
  </si>
  <si>
    <t>ALLERTON CEMETERY</t>
  </si>
  <si>
    <t>, such as Allerton Cemetery</t>
  </si>
  <si>
    <t>Angela</t>
  </si>
  <si>
    <t>eaglea@parliament.uk</t>
  </si>
  <si>
    <t>Wallasey</t>
  </si>
  <si>
    <t>Cat</t>
  </si>
  <si>
    <t>Eccles</t>
  </si>
  <si>
    <t>cat.eccles.mp@parliament.uk</t>
  </si>
  <si>
    <t>Stourbridge</t>
  </si>
  <si>
    <t>Lauren</t>
  </si>
  <si>
    <t>Edwards</t>
  </si>
  <si>
    <t>lauren.edwards.mp@parliament.uk</t>
  </si>
  <si>
    <t>Rochester and Strood</t>
  </si>
  <si>
    <t>COBHAM HALL</t>
  </si>
  <si>
    <t>, such as Cobham Hall</t>
  </si>
  <si>
    <t>sarah.edwards.mp@parliament.uk</t>
  </si>
  <si>
    <t>Tamworth</t>
  </si>
  <si>
    <t>Damien</t>
  </si>
  <si>
    <t>Egan</t>
  </si>
  <si>
    <t>damien.egan.mp@parliament.uk</t>
  </si>
  <si>
    <t>Bristol North East</t>
  </si>
  <si>
    <t>STOKE PARK</t>
  </si>
  <si>
    <t>, such as Stoke Park</t>
  </si>
  <si>
    <t>Maya</t>
  </si>
  <si>
    <t>Ellis</t>
  </si>
  <si>
    <t>maya.ellis.mp@parliament.uk</t>
  </si>
  <si>
    <t>Ribble Valley</t>
  </si>
  <si>
    <t>STONYHURST COLLEGE</t>
  </si>
  <si>
    <t>, such as Stonyhurst College</t>
  </si>
  <si>
    <t>Kirith</t>
  </si>
  <si>
    <t>Entwistle</t>
  </si>
  <si>
    <t>kirith.entwistle.mp@parliament.uk</t>
  </si>
  <si>
    <t>Bolton North East</t>
  </si>
  <si>
    <t>QUEENS PARK, BOLTON</t>
  </si>
  <si>
    <t>, such as Queens Park, Bolton</t>
  </si>
  <si>
    <t>Florence</t>
  </si>
  <si>
    <t>Eshalomi</t>
  </si>
  <si>
    <t>florence.eshalomi.mp@parliament.uk</t>
  </si>
  <si>
    <t>Vauxhall and Camberwell Green</t>
  </si>
  <si>
    <t>KENNINGTON PARK</t>
  </si>
  <si>
    <t>, such as Kennington Park</t>
  </si>
  <si>
    <t>Bill</t>
  </si>
  <si>
    <t>Esterson</t>
  </si>
  <si>
    <t>bill.esterson.mp@parliament.uk</t>
  </si>
  <si>
    <t>Sefton Central</t>
  </si>
  <si>
    <t>INCE BLUNDELL PARK</t>
  </si>
  <si>
    <t>, such as Ince Blundell Park</t>
  </si>
  <si>
    <t>Evans</t>
  </si>
  <si>
    <t>luke.evans.mp@parliament.uk</t>
  </si>
  <si>
    <t>Hinckley and Bosworth</t>
  </si>
  <si>
    <t>Miatta</t>
  </si>
  <si>
    <t>Fahnbulleh</t>
  </si>
  <si>
    <t>miatta.fahnbulleh.mp@parliament.uk</t>
  </si>
  <si>
    <t>Peckham</t>
  </si>
  <si>
    <t>NUNHEAD CEMETERY (ALL SAINTS)</t>
  </si>
  <si>
    <t>, such as Nunhead Cemetery (All Saints)</t>
  </si>
  <si>
    <t>Hamish</t>
  </si>
  <si>
    <t>Falconer</t>
  </si>
  <si>
    <t>hamish.falconer.mp@parliament.uk</t>
  </si>
  <si>
    <t>Lincoln</t>
  </si>
  <si>
    <t>BOULTHAM PARK</t>
  </si>
  <si>
    <t>, such as Boultham Park</t>
  </si>
  <si>
    <t>Linsey</t>
  </si>
  <si>
    <t>Farnsworth</t>
  </si>
  <si>
    <t>linsey.farnsworth.mp@parliament.uk</t>
  </si>
  <si>
    <t>Amber Valley</t>
  </si>
  <si>
    <t>Tim</t>
  </si>
  <si>
    <t>Farron</t>
  </si>
  <si>
    <t>farront@parliament.uk</t>
  </si>
  <si>
    <t>Westmorland and Lonsdale</t>
  </si>
  <si>
    <t>BELLE ISLE</t>
  </si>
  <si>
    <t>, such as Belle Isle</t>
  </si>
  <si>
    <t>Mark</t>
  </si>
  <si>
    <t>Ferguson</t>
  </si>
  <si>
    <t>mark.ferguson.mp@parliament.uk</t>
  </si>
  <si>
    <t>Gateshead Central and Whickham</t>
  </si>
  <si>
    <t>GIBSIDE</t>
  </si>
  <si>
    <t>, such as Gibside</t>
  </si>
  <si>
    <t>Foord</t>
  </si>
  <si>
    <t>richard.foord.mp@parliament.uk</t>
  </si>
  <si>
    <t>Honiton and Sidmouth</t>
  </si>
  <si>
    <t>COMBE HOUSE</t>
  </si>
  <si>
    <t>, such as Combe House</t>
  </si>
  <si>
    <t>Will</t>
  </si>
  <si>
    <t>Forster</t>
  </si>
  <si>
    <t>will.forster.mp@parliament.uk</t>
  </si>
  <si>
    <t>Woking</t>
  </si>
  <si>
    <t>WISLEY</t>
  </si>
  <si>
    <t>, such as Wisley</t>
  </si>
  <si>
    <t>Paul</t>
  </si>
  <si>
    <t>Foster</t>
  </si>
  <si>
    <t>paul.foster.mp@parliament.uk</t>
  </si>
  <si>
    <t>South Ribble</t>
  </si>
  <si>
    <t>WORDEN HALL</t>
  </si>
  <si>
    <t>, such as Worden Hall</t>
  </si>
  <si>
    <t>Fox</t>
  </si>
  <si>
    <t>ashley.fox.mp@parliament.uk</t>
  </si>
  <si>
    <t>Bridgwater</t>
  </si>
  <si>
    <t>Vicky</t>
  </si>
  <si>
    <t>Foxcroft</t>
  </si>
  <si>
    <t>vicky.foxcroft.mp@parliament.uk</t>
  </si>
  <si>
    <t>Lewisham North</t>
  </si>
  <si>
    <t>Francois</t>
  </si>
  <si>
    <t>mark.francois.mp@parliament.uk</t>
  </si>
  <si>
    <t>Rayleigh and Wickford</t>
  </si>
  <si>
    <t>Zöe</t>
  </si>
  <si>
    <t>Franklin</t>
  </si>
  <si>
    <t>zoe.franklin.mp@parliament.uk</t>
  </si>
  <si>
    <t>Guildford</t>
  </si>
  <si>
    <t>PAINSHILL PARK</t>
  </si>
  <si>
    <t>, such as Painshill Park</t>
  </si>
  <si>
    <t>George</t>
  </si>
  <si>
    <t>Freeman</t>
  </si>
  <si>
    <t>george.freeman.mp@parliament.uk</t>
  </si>
  <si>
    <t>Mid Norfolk</t>
  </si>
  <si>
    <t>LEXHAM HALL</t>
  </si>
  <si>
    <t>, such as Lexham Hall</t>
  </si>
  <si>
    <t>Louie</t>
  </si>
  <si>
    <t>French</t>
  </si>
  <si>
    <t>louie.french.mp@parliament.uk</t>
  </si>
  <si>
    <t>Old Bexley and Sidcup</t>
  </si>
  <si>
    <t>DANSON PARK</t>
  </si>
  <si>
    <t>, such as Danson Park</t>
  </si>
  <si>
    <t>Frith</t>
  </si>
  <si>
    <t>james.frith.mp@parliament.uk</t>
  </si>
  <si>
    <t>Bury North</t>
  </si>
  <si>
    <t>Fuller</t>
  </si>
  <si>
    <t>richard.fuller.mp@parliament.uk</t>
  </si>
  <si>
    <t>North Bedfordshire</t>
  </si>
  <si>
    <t>SOUTHILL PARK</t>
  </si>
  <si>
    <t>, such as Southill Park</t>
  </si>
  <si>
    <t>Gill</t>
  </si>
  <si>
    <t>Furniss</t>
  </si>
  <si>
    <t>gill.furniss.mp@parliament.uk</t>
  </si>
  <si>
    <t>Sheffield Brightside and Hillsborough</t>
  </si>
  <si>
    <t>BURNGREAVE CEMETERY</t>
  </si>
  <si>
    <t>, such as Burngreave Cemetery</t>
  </si>
  <si>
    <t>Roger</t>
  </si>
  <si>
    <t>Gale</t>
  </si>
  <si>
    <t>galerj@parliament.uk</t>
  </si>
  <si>
    <t>Herne Bay and Sandwich</t>
  </si>
  <si>
    <t>GOODNESTONE PARK</t>
  </si>
  <si>
    <t>, such as Goodnestone Park</t>
  </si>
  <si>
    <t>Barry</t>
  </si>
  <si>
    <t>Gardiner</t>
  </si>
  <si>
    <t>barry.gardiner.mp@parliament.uk</t>
  </si>
  <si>
    <t>Brent West</t>
  </si>
  <si>
    <t>Allison</t>
  </si>
  <si>
    <t>Gardner</t>
  </si>
  <si>
    <t>allison.gardner.mp@parliament.uk</t>
  </si>
  <si>
    <t>Stoke-on-Trent South</t>
  </si>
  <si>
    <t>Trentham Gardens</t>
  </si>
  <si>
    <t>, such as Trentham Gardens</t>
  </si>
  <si>
    <t>Garnier</t>
  </si>
  <si>
    <t>mark.garnier.mp@parliament.uk</t>
  </si>
  <si>
    <t>Wyre Forest</t>
  </si>
  <si>
    <t>ARLEY HOUSE</t>
  </si>
  <si>
    <t>, such as Arley House</t>
  </si>
  <si>
    <t>Gelderd</t>
  </si>
  <si>
    <t>anna.gelderd.mp@parliament.uk</t>
  </si>
  <si>
    <t>South East Cornwall</t>
  </si>
  <si>
    <t>MOUNT EDGCUMBE</t>
  </si>
  <si>
    <t>, such as Mount Edgcumbe</t>
  </si>
  <si>
    <t>andrew.george.mp@parliament.uk</t>
  </si>
  <si>
    <t>St Ives</t>
  </si>
  <si>
    <t>TRESCO</t>
  </si>
  <si>
    <t>, such as Tresco</t>
  </si>
  <si>
    <t>Nusrat</t>
  </si>
  <si>
    <t>Ghani</t>
  </si>
  <si>
    <t>nusrat.ghani.mp@parliament.uk</t>
  </si>
  <si>
    <t>Sussex Weald</t>
  </si>
  <si>
    <t>BAYHAM ABBEY</t>
  </si>
  <si>
    <t>, such as Bayham Abbey</t>
  </si>
  <si>
    <t>Rachel</t>
  </si>
  <si>
    <t>Gilmour</t>
  </si>
  <si>
    <t>rachel.gilmour.mp@parliament.uk</t>
  </si>
  <si>
    <t>Tiverton and Minehead</t>
  </si>
  <si>
    <t>COTHELSTONE MANOR</t>
  </si>
  <si>
    <t>, such as Cothelstone Manor</t>
  </si>
  <si>
    <t>John</t>
  </si>
  <si>
    <t>Glen</t>
  </si>
  <si>
    <t>john.glen.mp@parliament.uk</t>
  </si>
  <si>
    <t>Salisbury</t>
  </si>
  <si>
    <t>THE MOOT AND MOOT HOUSE, DOWNTON</t>
  </si>
  <si>
    <t>, such as The Moot And Moot House, Downton</t>
  </si>
  <si>
    <t>Glindon</t>
  </si>
  <si>
    <t>mary.glindon.mp@parliament.uk</t>
  </si>
  <si>
    <t>Newcastle upon Tyne East and Wallsend</t>
  </si>
  <si>
    <t>JESMOND DENE, ARMSTRONG AND HEATON PARKS</t>
  </si>
  <si>
    <t>, such as Jesmond Dene, Armstrong And Heaton Parks</t>
  </si>
  <si>
    <t>Ben</t>
  </si>
  <si>
    <t>Goldsborough</t>
  </si>
  <si>
    <t>ben.goldsborough.mp@parliament.uk</t>
  </si>
  <si>
    <t>South Norfolk</t>
  </si>
  <si>
    <t>RAVENINGHAM HALL</t>
  </si>
  <si>
    <t>, such as Raveningham Hall</t>
  </si>
  <si>
    <t>Gordon</t>
  </si>
  <si>
    <t>tom.gordon.mp@parliament.uk</t>
  </si>
  <si>
    <t>Harrogate and Knaresborough</t>
  </si>
  <si>
    <t>THE LONG WALK, KNARESBOROUGH</t>
  </si>
  <si>
    <t>, such as The Long Walk, Knaresborough</t>
  </si>
  <si>
    <t>Jodie</t>
  </si>
  <si>
    <t>Gosling</t>
  </si>
  <si>
    <t>jodie.gosling.mp@parliament.uk</t>
  </si>
  <si>
    <t>Nuneaton</t>
  </si>
  <si>
    <t>ARBURY HALL</t>
  </si>
  <si>
    <t>, such as Arbury Hall</t>
  </si>
  <si>
    <t>Georgia</t>
  </si>
  <si>
    <t>Gould</t>
  </si>
  <si>
    <t>georgia.gould.mp@parliament.uk</t>
  </si>
  <si>
    <t>Queen's Park and Maida Vale</t>
  </si>
  <si>
    <t>KENSAL GREEN (ALL SOULS) CEMETERY</t>
  </si>
  <si>
    <t>, such as Kensal Green (All Souls) Cemetery</t>
  </si>
  <si>
    <t>Helen</t>
  </si>
  <si>
    <t>Grant</t>
  </si>
  <si>
    <t>helen.grant.mp@parliament.uk</t>
  </si>
  <si>
    <t>Maidstone and Malling</t>
  </si>
  <si>
    <t>MOTE PARK</t>
  </si>
  <si>
    <t>, such as Mote Park</t>
  </si>
  <si>
    <t>Lilian</t>
  </si>
  <si>
    <t>Greenwood</t>
  </si>
  <si>
    <t>lilian.greenwood.mp@parliament.uk</t>
  </si>
  <si>
    <t>Nottingham South</t>
  </si>
  <si>
    <t>WOLLATON HALL</t>
  </si>
  <si>
    <t>, such as Wollaton Hall</t>
  </si>
  <si>
    <t>Griffiths</t>
  </si>
  <si>
    <t>alison.griffiths.mp@parliament.uk</t>
  </si>
  <si>
    <t>Bognor Regis and Littlehampton</t>
  </si>
  <si>
    <t>Gwynne</t>
  </si>
  <si>
    <t>gwynnea@parliament.uk</t>
  </si>
  <si>
    <t>Gorton and Denton</t>
  </si>
  <si>
    <t>Amanda</t>
  </si>
  <si>
    <t>Hack</t>
  </si>
  <si>
    <t>amanda.hack.mp@parliament.uk</t>
  </si>
  <si>
    <t>North West Leicestershire</t>
  </si>
  <si>
    <t>STAUNTON HAROLD HALL</t>
  </si>
  <si>
    <t>, such as Staunton Harold Hall</t>
  </si>
  <si>
    <t>Louise</t>
  </si>
  <si>
    <t>Haigh</t>
  </si>
  <si>
    <t>louise.haigh.mp@parliament.uk</t>
  </si>
  <si>
    <t>Sheffield Heeley</t>
  </si>
  <si>
    <t>MONUMENT GROUNDS</t>
  </si>
  <si>
    <t>, such as Monument Grounds</t>
  </si>
  <si>
    <t>Hall</t>
  </si>
  <si>
    <t>sarah.hall.mp@parliament.uk</t>
  </si>
  <si>
    <t>Warrington South</t>
  </si>
  <si>
    <t>Paulette</t>
  </si>
  <si>
    <t>Hamilton</t>
  </si>
  <si>
    <t>paulette.hamilton.mp@parliament.uk</t>
  </si>
  <si>
    <t>Birmingham Erdington</t>
  </si>
  <si>
    <t>BIRMINGHAM BOTANICAL GARDENS</t>
  </si>
  <si>
    <t>, such as Birmingham Botanical Gardens</t>
  </si>
  <si>
    <t>Fabian</t>
  </si>
  <si>
    <t>fabian.hamilton.mp@parliament.uk</t>
  </si>
  <si>
    <t>Leeds North East</t>
  </si>
  <si>
    <t>HAREWOOD HOUSE</t>
  </si>
  <si>
    <t>, such as Harewood House</t>
  </si>
  <si>
    <t>Emma</t>
  </si>
  <si>
    <t>Hardy</t>
  </si>
  <si>
    <t>emma.hardy.mp@parliament.uk</t>
  </si>
  <si>
    <t>Kingston upon Hull West and Haltemprice</t>
  </si>
  <si>
    <t>Rebecca</t>
  </si>
  <si>
    <t>Harris</t>
  </si>
  <si>
    <t>rebecca.harris.mp@parliament.uk</t>
  </si>
  <si>
    <t>Castle Point</t>
  </si>
  <si>
    <t>Lloyd</t>
  </si>
  <si>
    <t>Hatton</t>
  </si>
  <si>
    <t>lloyd.hatton.mp@parliament.uk</t>
  </si>
  <si>
    <t>South Dorset</t>
  </si>
  <si>
    <t>ENCOMBE</t>
  </si>
  <si>
    <t>, such as Encombe</t>
  </si>
  <si>
    <t>Hayes</t>
  </si>
  <si>
    <t>hayesj@parliament.uk</t>
  </si>
  <si>
    <t>South Holland and The Deepings</t>
  </si>
  <si>
    <t>AYSCOUGHFEE HALL</t>
  </si>
  <si>
    <t>, such as Ayscoughfee Hall</t>
  </si>
  <si>
    <t>tom.hayes.mp@parliament.uk</t>
  </si>
  <si>
    <t>Bournemouth East</t>
  </si>
  <si>
    <t>Claire</t>
  </si>
  <si>
    <t>Hazelgrove</t>
  </si>
  <si>
    <t>claire.hazelgrove.mp@parliament.uk</t>
  </si>
  <si>
    <t>Filton and Bradley Stoke</t>
  </si>
  <si>
    <t>Healey</t>
  </si>
  <si>
    <t>john.healey.mp@parliament.uk</t>
  </si>
  <si>
    <t>Rawmarsh and Conisbrough</t>
  </si>
  <si>
    <t>WENTWORTH WOODHOUSE</t>
  </si>
  <si>
    <t>, such as Wentworth Woodhouse</t>
  </si>
  <si>
    <t>Hendrick</t>
  </si>
  <si>
    <t>mark.hendrick.mp@parliament.uk</t>
  </si>
  <si>
    <t>Preston</t>
  </si>
  <si>
    <t>Avenham Park</t>
  </si>
  <si>
    <t>, such as Avenham Park</t>
  </si>
  <si>
    <t xml:space="preserve"> </t>
  </si>
  <si>
    <t>Heylings</t>
  </si>
  <si>
    <t>pippa.heylings.mp@parliament.uk</t>
  </si>
  <si>
    <t>South Cambridgeshire</t>
  </si>
  <si>
    <t>Meg</t>
  </si>
  <si>
    <t>Hillier</t>
  </si>
  <si>
    <t>meghilliermp@parliament.uk</t>
  </si>
  <si>
    <t>Hackney South and Shoreditch</t>
  </si>
  <si>
    <t>VICTORIA PARK</t>
  </si>
  <si>
    <t>, such as Victoria Park</t>
  </si>
  <si>
    <t>Hinchliff</t>
  </si>
  <si>
    <t>chris.hinchliff.mp@parliament.uk</t>
  </si>
  <si>
    <t>North East Hertfordshire</t>
  </si>
  <si>
    <t>POLES PARK</t>
  </si>
  <si>
    <t>, such as Poles Park</t>
  </si>
  <si>
    <t>Hinder</t>
  </si>
  <si>
    <t>jonathan.hinder.mp@parliament.uk</t>
  </si>
  <si>
    <t>Pendle and Clitheroe</t>
  </si>
  <si>
    <t>THE PLANTATION GARDEN, NORWICH</t>
  </si>
  <si>
    <t>, such as The Plantation Garden, Norwich</t>
  </si>
  <si>
    <t>Simon</t>
  </si>
  <si>
    <t>Hoare</t>
  </si>
  <si>
    <t>simon.hoare.mp@parliament.uk</t>
  </si>
  <si>
    <t>North Dorset</t>
  </si>
  <si>
    <t>ATHELHAMPTON</t>
  </si>
  <si>
    <t>, such as Athelhampton</t>
  </si>
  <si>
    <t>Wera</t>
  </si>
  <si>
    <t>Hobhouse</t>
  </si>
  <si>
    <t>wera.hobhouse.mp@parliament.uk</t>
  </si>
  <si>
    <t>Bath</t>
  </si>
  <si>
    <t>PRIOR PARK</t>
  </si>
  <si>
    <t>, such as Prior Park</t>
  </si>
  <si>
    <t>Sharon</t>
  </si>
  <si>
    <t>Hodgson</t>
  </si>
  <si>
    <t>sharon.hodgson.mp@parliament.uk</t>
  </si>
  <si>
    <t>Washington and Gateshead South</t>
  </si>
  <si>
    <t>Holden</t>
  </si>
  <si>
    <t>richard.holden.mp@parliament.uk</t>
  </si>
  <si>
    <t>Basildon and Billericay</t>
  </si>
  <si>
    <t>Hollinrake</t>
  </si>
  <si>
    <t>kevin.hollinrake.mp@parliament.uk</t>
  </si>
  <si>
    <t>Thirsk and Malton</t>
  </si>
  <si>
    <t>SCAMPSTON HALL</t>
  </si>
  <si>
    <t>, such as Scampston Hall</t>
  </si>
  <si>
    <t>Holmes</t>
  </si>
  <si>
    <t>paul.holmes.mp@parliament.uk</t>
  </si>
  <si>
    <t>Hamble Valley</t>
  </si>
  <si>
    <t>ROYAL VICTORIA COUNTRY PARK (FORMERLY ROYAL VICTORIA MILITARY HOSPITAL)</t>
  </si>
  <si>
    <t>, such as Royal Victoria Country Park (Formerly Royal Victoria Military Hospital)</t>
  </si>
  <si>
    <t>Hopkins</t>
  </si>
  <si>
    <t>rachel.hopkins.mp@parliament.uk</t>
  </si>
  <si>
    <t>Luton South and South Bedfordshire</t>
  </si>
  <si>
    <t>LUTON HOO</t>
  </si>
  <si>
    <t>, such as Luton Hoo</t>
  </si>
  <si>
    <t>Hume</t>
  </si>
  <si>
    <t>alison.hume.mp@parliament.uk</t>
  </si>
  <si>
    <t>Scarborough and Whitby</t>
  </si>
  <si>
    <t>WHITBY ABBEY HOUSE</t>
  </si>
  <si>
    <t>, such as Whitby Abbey House</t>
  </si>
  <si>
    <t>Hunt</t>
  </si>
  <si>
    <t>huntj@parliament.uk</t>
  </si>
  <si>
    <t>Godalming and Ash</t>
  </si>
  <si>
    <t>MUNSTEAD WOOD</t>
  </si>
  <si>
    <t>, such as Munstead Wood</t>
  </si>
  <si>
    <t>Patrick</t>
  </si>
  <si>
    <t>Hurley</t>
  </si>
  <si>
    <t>patrick.hurley.mp@parliament.uk</t>
  </si>
  <si>
    <t>Southport</t>
  </si>
  <si>
    <t>CHURCHTOWN BOTANIC GARDENS</t>
  </si>
  <si>
    <t>, such as Churchtown Botanic Gardens</t>
  </si>
  <si>
    <t>Leigh</t>
  </si>
  <si>
    <t>Ingham</t>
  </si>
  <si>
    <t>leigh.ingham.mp@parliament.uk</t>
  </si>
  <si>
    <t>Stafford</t>
  </si>
  <si>
    <t>MAER HALL</t>
  </si>
  <si>
    <t>, such as Maer Hall</t>
  </si>
  <si>
    <t>Liz</t>
  </si>
  <si>
    <t>Jarvis</t>
  </si>
  <si>
    <t>liz.jarvis.mp@parliament.uk</t>
  </si>
  <si>
    <t>Eastleigh</t>
  </si>
  <si>
    <t>Bernard</t>
  </si>
  <si>
    <t>Jenkin</t>
  </si>
  <si>
    <t>bernard.jenkin.mp@parliament.uk</t>
  </si>
  <si>
    <t>Harwich and North Essex</t>
  </si>
  <si>
    <t>WIVENHOE PARK</t>
  </si>
  <si>
    <t>, such as Wivenhoe Park</t>
  </si>
  <si>
    <t>Robert</t>
  </si>
  <si>
    <t>Jenrick</t>
  </si>
  <si>
    <t>robert.jenrick.mp@parliament.uk</t>
  </si>
  <si>
    <t>Newark</t>
  </si>
  <si>
    <t>FLINTHAM HALL</t>
  </si>
  <si>
    <t>, such as Flintham Hall</t>
  </si>
  <si>
    <t>Terry</t>
  </si>
  <si>
    <t>Jermy</t>
  </si>
  <si>
    <t>terry.jermy.mp@parliament.uk</t>
  </si>
  <si>
    <t>South West Norfolk</t>
  </si>
  <si>
    <t>LYNFORD HALL</t>
  </si>
  <si>
    <t>, such as Lynford Hall</t>
  </si>
  <si>
    <t>Jogee</t>
  </si>
  <si>
    <t>adam.jogee.mp@parliament.uk</t>
  </si>
  <si>
    <t>Newcastle-under-Lyme</t>
  </si>
  <si>
    <t>KEELE HALL</t>
  </si>
  <si>
    <t>, such as Keele Hall</t>
  </si>
  <si>
    <t>Kim</t>
  </si>
  <si>
    <t>Johnson</t>
  </si>
  <si>
    <t>kim.johnson.mp@parliament.uk</t>
  </si>
  <si>
    <t>Liverpool Riverside</t>
  </si>
  <si>
    <t>ANFIELD CEMETERY</t>
  </si>
  <si>
    <t>, such as Anfield Cemetery</t>
  </si>
  <si>
    <t>caroline.johnson.mp@parliament.uk</t>
  </si>
  <si>
    <t>Sleaford and North Hykeham</t>
  </si>
  <si>
    <t>COLEBY HALL</t>
  </si>
  <si>
    <t>, such as Coleby Hall</t>
  </si>
  <si>
    <t>Diana</t>
  </si>
  <si>
    <t>johnsond@parliament.uk</t>
  </si>
  <si>
    <t>Kingston upon Hull North and Cottingham</t>
  </si>
  <si>
    <t>THWAITE HALL</t>
  </si>
  <si>
    <t>, such as Thwaite Hall</t>
  </si>
  <si>
    <t>Jones</t>
  </si>
  <si>
    <t>clive.jones.mp@parliament.uk</t>
  </si>
  <si>
    <t>Wokingham</t>
  </si>
  <si>
    <t>FAWLEY COURT AND TEMPLE ISLAND</t>
  </si>
  <si>
    <t>, such as Fawley Court And Temple Island</t>
  </si>
  <si>
    <t>Darren</t>
  </si>
  <si>
    <t>darren.jones.mp@parliament.uk</t>
  </si>
  <si>
    <t>Bristol North West</t>
  </si>
  <si>
    <t>KINGS WESTON HOUSE</t>
  </si>
  <si>
    <t>, such as Kings Weston House</t>
  </si>
  <si>
    <t>sarah.jones.mp@parliament.uk</t>
  </si>
  <si>
    <t>Croydon West</t>
  </si>
  <si>
    <t>louise.jones.mp@parliament.uk</t>
  </si>
  <si>
    <t>North East Derbyshire</t>
  </si>
  <si>
    <t>RENISHAW HALL</t>
  </si>
  <si>
    <t>, such as Renishaw Hall</t>
  </si>
  <si>
    <t>Jopp</t>
  </si>
  <si>
    <t>lincoln.jopp.mp@parliament.uk</t>
  </si>
  <si>
    <t>Spelthorne</t>
  </si>
  <si>
    <t>Warinder</t>
  </si>
  <si>
    <t>Juss</t>
  </si>
  <si>
    <t>warinder.juss.mp@parliament.uk</t>
  </si>
  <si>
    <t>Wolverhampton West</t>
  </si>
  <si>
    <t>West Park</t>
  </si>
  <si>
    <t>, such as West Park</t>
  </si>
  <si>
    <t>Kane</t>
  </si>
  <si>
    <t>mike.kane.mp@parliament.uk</t>
  </si>
  <si>
    <t>Wythenshawe and Sale East</t>
  </si>
  <si>
    <t>WYTHENSHAWE PARK</t>
  </si>
  <si>
    <t>, such as Wythenshawe Park</t>
  </si>
  <si>
    <t>Satvir</t>
  </si>
  <si>
    <t>Kaur</t>
  </si>
  <si>
    <t>satvir.kaur.mp@parliament.uk</t>
  </si>
  <si>
    <t>Southampton Test</t>
  </si>
  <si>
    <t>SOUTHAMPTON CEMETERY</t>
  </si>
  <si>
    <t>, such as Southampton Cemetery</t>
  </si>
  <si>
    <t>Preet</t>
  </si>
  <si>
    <t>Kaur Gill</t>
  </si>
  <si>
    <t>preet.gill.mp@parliament.uk</t>
  </si>
  <si>
    <t>Birmingham Edgbaston</t>
  </si>
  <si>
    <t>Alicia</t>
  </si>
  <si>
    <t>Kearns</t>
  </si>
  <si>
    <t>alicia.kearns.mp@parliament.uk</t>
  </si>
  <si>
    <t>Rutland and Stamford</t>
  </si>
  <si>
    <t>Kelly Foy</t>
  </si>
  <si>
    <t>mary.foy.mp@parliament.uk</t>
  </si>
  <si>
    <t>City of Durham</t>
  </si>
  <si>
    <t>BRANCEPETH CASTLE</t>
  </si>
  <si>
    <t>, such as Brancepeth Castle</t>
  </si>
  <si>
    <t>Kendall</t>
  </si>
  <si>
    <t>liz.kendall.mp@parliament.uk</t>
  </si>
  <si>
    <t>Leicester West</t>
  </si>
  <si>
    <t>Abbey Park</t>
  </si>
  <si>
    <t>, such as Abbey Park</t>
  </si>
  <si>
    <t>Afzal</t>
  </si>
  <si>
    <t>Khan</t>
  </si>
  <si>
    <t>afzal.khan.mp@parliament.uk</t>
  </si>
  <si>
    <t>Manchester Rusholme</t>
  </si>
  <si>
    <t>ALEXANDRA PARK, MANCHESTER</t>
  </si>
  <si>
    <t>, such as Alexandra Park, Manchester</t>
  </si>
  <si>
    <t>Ayoub</t>
  </si>
  <si>
    <t>ayoub.khan.mp@parliament.uk</t>
  </si>
  <si>
    <t>Birmingham Perry Barr</t>
  </si>
  <si>
    <t>ASTON HALL</t>
  </si>
  <si>
    <t>, such as Aston Hall</t>
  </si>
  <si>
    <t>Naushabah</t>
  </si>
  <si>
    <t>naushabah.khan.mp@parliament.uk</t>
  </si>
  <si>
    <t>Gillingham and Rainham</t>
  </si>
  <si>
    <t>Jayne</t>
  </si>
  <si>
    <t>Kirkham</t>
  </si>
  <si>
    <t>jayne.kirkham.mp@parliament.uk</t>
  </si>
  <si>
    <t>Truro and Falmouth</t>
  </si>
  <si>
    <t>TREWITHEN</t>
  </si>
  <si>
    <t>, such as Trewithen</t>
  </si>
  <si>
    <t>Gen</t>
  </si>
  <si>
    <t>Kitchen</t>
  </si>
  <si>
    <t>gen.kitchen.mp@parliament.uk</t>
  </si>
  <si>
    <t>Wellingborough and Rushden</t>
  </si>
  <si>
    <t>Kohler</t>
  </si>
  <si>
    <t>paul.kohler.mp@parliament.uk</t>
  </si>
  <si>
    <t>Wimbledon</t>
  </si>
  <si>
    <t>CANNIZARO PARK</t>
  </si>
  <si>
    <t>, such as Cannizaro Park</t>
  </si>
  <si>
    <t>Sonia</t>
  </si>
  <si>
    <t>Kumar</t>
  </si>
  <si>
    <t>sonia.kumar.mp@parliament.uk</t>
  </si>
  <si>
    <t>Dudley</t>
  </si>
  <si>
    <t>PRIORY PARK, DUDLEY</t>
  </si>
  <si>
    <t>, such as Priory Park, Dudley</t>
  </si>
  <si>
    <t>Uma</t>
  </si>
  <si>
    <t>Kumaran</t>
  </si>
  <si>
    <t>uma.kumaran.mp@parliament.uk</t>
  </si>
  <si>
    <t>Stratford and Bow</t>
  </si>
  <si>
    <t>Kyle</t>
  </si>
  <si>
    <t>peter.kyle.mp@parliament.uk</t>
  </si>
  <si>
    <t>Hove and Portslade</t>
  </si>
  <si>
    <t>Katie</t>
  </si>
  <si>
    <t>Lam</t>
  </si>
  <si>
    <t>katie.lam.mp@parliament.uk</t>
  </si>
  <si>
    <t>Weald of Kent</t>
  </si>
  <si>
    <t>GREAT MAYTHAM</t>
  </si>
  <si>
    <t>, such as Great Maytham</t>
  </si>
  <si>
    <t>Lamb</t>
  </si>
  <si>
    <t>peter.lamb.mp@parliament.uk</t>
  </si>
  <si>
    <t>Crawley</t>
  </si>
  <si>
    <t>Lammy</t>
  </si>
  <si>
    <t>david.lammy.mp@parliament.uk</t>
  </si>
  <si>
    <t>Tottenham</t>
  </si>
  <si>
    <t>FINSBURY PARK</t>
  </si>
  <si>
    <t>, such as Finsbury Park</t>
  </si>
  <si>
    <t>Lavery</t>
  </si>
  <si>
    <t>ian.lavery.mp@parliament.uk</t>
  </si>
  <si>
    <t>Blyth and Ashington</t>
  </si>
  <si>
    <t>Noah</t>
  </si>
  <si>
    <t>Law</t>
  </si>
  <si>
    <t>noah.law.mp@parliament.uk</t>
  </si>
  <si>
    <t>St Austell and Newquay</t>
  </si>
  <si>
    <t>HELIGAN</t>
  </si>
  <si>
    <t>, such as Heligan</t>
  </si>
  <si>
    <t>Leadbeater</t>
  </si>
  <si>
    <t>kim.leadbeater.mp@parliament.uk</t>
  </si>
  <si>
    <t>Spen Valley</t>
  </si>
  <si>
    <t>Kirklees Park</t>
  </si>
  <si>
    <t>, such as Kirklees Park</t>
  </si>
  <si>
    <t>edward.leigh.mp@parliament.uk</t>
  </si>
  <si>
    <t>Gainsborough</t>
  </si>
  <si>
    <t>BROCKLESBY PARK</t>
  </si>
  <si>
    <t>, such as Brocklesby Park</t>
  </si>
  <si>
    <t>Lewell-Buck</t>
  </si>
  <si>
    <t>emma.lewell-buck.mp@parliament.uk</t>
  </si>
  <si>
    <t>South Shields</t>
  </si>
  <si>
    <t>NORTH AND SOUTH MARINE PARKS AND BENTS PARK</t>
  </si>
  <si>
    <t>, such as North And South Marine Parks And Bents Park</t>
  </si>
  <si>
    <t>Lewin</t>
  </si>
  <si>
    <t>andrew.lewin.mp@parliament.uk</t>
  </si>
  <si>
    <t>Welwyn Hatfield</t>
  </si>
  <si>
    <t>HATFIELD HOUSE</t>
  </si>
  <si>
    <t>, such as Hatfield House</t>
  </si>
  <si>
    <t>Julian</t>
  </si>
  <si>
    <t>New Forest East</t>
  </si>
  <si>
    <t>EXBURY HOUSE</t>
  </si>
  <si>
    <t>, such as Exbury House</t>
  </si>
  <si>
    <t>clive.lewis.mp@parliament.uk</t>
  </si>
  <si>
    <t>Norwich South</t>
  </si>
  <si>
    <t>Lightwood</t>
  </si>
  <si>
    <t>simon.lightwood.mp@parliament.uk</t>
  </si>
  <si>
    <t>Wakefield and Rothwell</t>
  </si>
  <si>
    <t>OULTON HALL</t>
  </si>
  <si>
    <t>, such as Oulton Hall</t>
  </si>
  <si>
    <t>Long Bailey</t>
  </si>
  <si>
    <t>rebecca.longbailey.mp@parliament.uk</t>
  </si>
  <si>
    <t>Salford</t>
  </si>
  <si>
    <t>BUILE HILL PARK</t>
  </si>
  <si>
    <t>, such as Buile Hill Park</t>
  </si>
  <si>
    <t>Lopez</t>
  </si>
  <si>
    <t>julia.lopez.mp@parliament.uk</t>
  </si>
  <si>
    <t>Hornchurch and Upminster</t>
  </si>
  <si>
    <t>UPMINSTER COURT</t>
  </si>
  <si>
    <t>, such as Upminster Court</t>
  </si>
  <si>
    <t>Rupert</t>
  </si>
  <si>
    <t>Lowe</t>
  </si>
  <si>
    <t>rupert.lowe.mp@parliament.uk</t>
  </si>
  <si>
    <t>Great Yarmouth</t>
  </si>
  <si>
    <t>THE VENETIAN WATERWAYS</t>
  </si>
  <si>
    <t>, such as The Venetian Waterways</t>
  </si>
  <si>
    <t>MacAlister</t>
  </si>
  <si>
    <t>josh.macalister.mp@parliament.uk</t>
  </si>
  <si>
    <t>Whitehaven and Workington</t>
  </si>
  <si>
    <t>WORKINGTON HALL</t>
  </si>
  <si>
    <t>, such as Workington Hall</t>
  </si>
  <si>
    <t>MacCleary</t>
  </si>
  <si>
    <t>james.maccleary.mp@parliament.uk</t>
  </si>
  <si>
    <t>Lewes</t>
  </si>
  <si>
    <t>CHARLESTON MANOR</t>
  </si>
  <si>
    <t>, such as Charleston Manor</t>
  </si>
  <si>
    <t>Alice</t>
  </si>
  <si>
    <t>Macdonald</t>
  </si>
  <si>
    <t>alice.macdonald.mp@parliament.uk</t>
  </si>
  <si>
    <t>Norwich North</t>
  </si>
  <si>
    <t>CATTON HALL</t>
  </si>
  <si>
    <t>, such as Catton Hall</t>
  </si>
  <si>
    <t>Andy</t>
  </si>
  <si>
    <t>MacNae</t>
  </si>
  <si>
    <t>andy.macnae.mp@parliament.uk</t>
  </si>
  <si>
    <t>Rossendale and Darwen</t>
  </si>
  <si>
    <t>WHITWORTH CEMETERY</t>
  </si>
  <si>
    <t>, such as Whitworth Cemetery</t>
  </si>
  <si>
    <t>Maguire</t>
  </si>
  <si>
    <t>ben.maguire.mp@parliament.uk</t>
  </si>
  <si>
    <t>North Cornwall</t>
  </si>
  <si>
    <t>Shabana</t>
  </si>
  <si>
    <t>Mahmood</t>
  </si>
  <si>
    <t>shabana.mahmood.mp@parliament.uk</t>
  </si>
  <si>
    <t>Birmingham Ladywood</t>
  </si>
  <si>
    <t>KEY HILL CEMETERY</t>
  </si>
  <si>
    <t>, such as Key Hill Cemetery</t>
  </si>
  <si>
    <t>Mak</t>
  </si>
  <si>
    <t>alan.mak.mp@parliament.uk</t>
  </si>
  <si>
    <t>Havant</t>
  </si>
  <si>
    <t>LEIGH PARK (STAUNTON COUNTRY PARK)</t>
  </si>
  <si>
    <t>, such as Leigh Park (Staunton Country Park)</t>
  </si>
  <si>
    <t>Seema</t>
  </si>
  <si>
    <t>Malhotra</t>
  </si>
  <si>
    <t>seema.malhotra.mp@parliament.uk</t>
  </si>
  <si>
    <t>Feltham and Heston</t>
  </si>
  <si>
    <t>Kit</t>
  </si>
  <si>
    <t>Malthouse</t>
  </si>
  <si>
    <t>kit.malthouse.mp@parliament.uk</t>
  </si>
  <si>
    <t>North West Hampshire</t>
  </si>
  <si>
    <t>HIGHCLERE PARK</t>
  </si>
  <si>
    <t>, such as Highclere Park</t>
  </si>
  <si>
    <t>Martin</t>
  </si>
  <si>
    <t>mike.martin.mp@parliament.uk</t>
  </si>
  <si>
    <t>Tunbridge Wells</t>
  </si>
  <si>
    <t>amanda.martin.mp@parliament.uk</t>
  </si>
  <si>
    <t>Portsmouth North</t>
  </si>
  <si>
    <t>Rachael</t>
  </si>
  <si>
    <t>Maskell</t>
  </si>
  <si>
    <t>rachael.maskell.mp@parliament.uk</t>
  </si>
  <si>
    <t>York Central</t>
  </si>
  <si>
    <t>MUSEUM GARDENS</t>
  </si>
  <si>
    <t>, such as Museum Gardens</t>
  </si>
  <si>
    <t>Keir</t>
  </si>
  <si>
    <t>Mather</t>
  </si>
  <si>
    <t>keir.mather.mp@parliament.uk</t>
  </si>
  <si>
    <t>Selby</t>
  </si>
  <si>
    <t>LEDSTON HALL AND PARK</t>
  </si>
  <si>
    <t>, such as Ledston Hall And Park</t>
  </si>
  <si>
    <t>Brian</t>
  </si>
  <si>
    <t>Mathew</t>
  </si>
  <si>
    <t>brian.mathew.mp@parliament.uk</t>
  </si>
  <si>
    <t>Melksham and Devizes</t>
  </si>
  <si>
    <t>BOWOOD</t>
  </si>
  <si>
    <t>, such as Bowood</t>
  </si>
  <si>
    <t>Jerome</t>
  </si>
  <si>
    <t>Mayhew</t>
  </si>
  <si>
    <t>jerome.mayhew.mp@parliament.uk</t>
  </si>
  <si>
    <t>Broadland and Fakenham</t>
  </si>
  <si>
    <t>Catton Park</t>
  </si>
  <si>
    <t>, such as Catton Park</t>
  </si>
  <si>
    <t>Charlie</t>
  </si>
  <si>
    <t>Maynard</t>
  </si>
  <si>
    <t>charlie.maynard.mp@parliament.uk</t>
  </si>
  <si>
    <t>Witney</t>
  </si>
  <si>
    <t>BUCKLAND HOUSE</t>
  </si>
  <si>
    <t>, such as Buckland House</t>
  </si>
  <si>
    <t>Kerry</t>
  </si>
  <si>
    <t>McCarthy</t>
  </si>
  <si>
    <t>kerry.mccarthy.mp@parliament.uk</t>
  </si>
  <si>
    <t>Bristol East</t>
  </si>
  <si>
    <t>ARNOS VALE CEMETERY</t>
  </si>
  <si>
    <t>, such as Arnos Vale Cemetery</t>
  </si>
  <si>
    <t>Siobhain</t>
  </si>
  <si>
    <t>McDonagh</t>
  </si>
  <si>
    <t>mcdonaghs@parliament.uk</t>
  </si>
  <si>
    <t>Mitcham and Morden</t>
  </si>
  <si>
    <t>MORDEN HALL PARK</t>
  </si>
  <si>
    <t>, such as Morden Hall Park</t>
  </si>
  <si>
    <t>McDonald</t>
  </si>
  <si>
    <t>chris.mcdonald.mp@parliament.uk</t>
  </si>
  <si>
    <t>Stockton North</t>
  </si>
  <si>
    <t>WYNYARD PARK</t>
  </si>
  <si>
    <t>, such as Wynyard Park</t>
  </si>
  <si>
    <t>McDonnell</t>
  </si>
  <si>
    <t>mcdonnellj@parliament.uk</t>
  </si>
  <si>
    <t>Hayes and Harlington</t>
  </si>
  <si>
    <t>Stockley Park: Business park Phases I and II, and country park and golf course</t>
  </si>
  <si>
    <t>, such as Stockley Park: Business Park Phases I And Ii, And Country Park And Golf Course</t>
  </si>
  <si>
    <t>Lola</t>
  </si>
  <si>
    <t>McEvoy</t>
  </si>
  <si>
    <t>lola.mcevoy.mp@parliament.uk</t>
  </si>
  <si>
    <t>SOUTH PARK, DARLINGTON</t>
  </si>
  <si>
    <t>, such as South Park, Darlington</t>
  </si>
  <si>
    <t>Pat</t>
  </si>
  <si>
    <t>McFadden</t>
  </si>
  <si>
    <t>mcfaddenp@parliament.uk</t>
  </si>
  <si>
    <t>Wolverhampton South East</t>
  </si>
  <si>
    <t>McGovern</t>
  </si>
  <si>
    <t>alison.mcgovern.mp@parliament.uk</t>
  </si>
  <si>
    <t>Birkenhead</t>
  </si>
  <si>
    <t>BIRKENHEAD PARK</t>
  </si>
  <si>
    <t>, such as Birkenhead Park</t>
  </si>
  <si>
    <t>McIntyre</t>
  </si>
  <si>
    <t>alex.mcintyre.mp@parliament.uk</t>
  </si>
  <si>
    <t>Gloucester</t>
  </si>
  <si>
    <t>McKenna</t>
  </si>
  <si>
    <t>kevin.mckenna.mp@parliament.uk</t>
  </si>
  <si>
    <t>Sittingbourne and Sheppey</t>
  </si>
  <si>
    <t>Catherine</t>
  </si>
  <si>
    <t>McKinnell</t>
  </si>
  <si>
    <t>catherine.mckinnell.mp@parliament.uk</t>
  </si>
  <si>
    <t>Newcastle upon Tyne North</t>
  </si>
  <si>
    <t>ST ANDREWS CEMETERY</t>
  </si>
  <si>
    <t>, such as St Andrews Cemetery</t>
  </si>
  <si>
    <t>McMahon</t>
  </si>
  <si>
    <t>jim.mcmahon.mp@parliament.uk</t>
  </si>
  <si>
    <t>Oldham West, Chadderton and Royton</t>
  </si>
  <si>
    <t>CHADDERTON CEMETERY</t>
  </si>
  <si>
    <t>, such as Chadderton Cemetery</t>
  </si>
  <si>
    <t>McMurdock</t>
  </si>
  <si>
    <t>james.mcmurdock.mp@parliament.uk</t>
  </si>
  <si>
    <t>South Basildon and East Thurrock</t>
  </si>
  <si>
    <t>Esther</t>
  </si>
  <si>
    <t>McVey</t>
  </si>
  <si>
    <t>esther.mcvey.mp@parliament.uk</t>
  </si>
  <si>
    <t>Tatton</t>
  </si>
  <si>
    <t>TATTON PARK</t>
  </si>
  <si>
    <t>, such as Tatton Park</t>
  </si>
  <si>
    <t>Midgley</t>
  </si>
  <si>
    <t>anneliese.midgley.mp@parliament.uk</t>
  </si>
  <si>
    <t>Knowsley</t>
  </si>
  <si>
    <t>KNOWSLEY PARK</t>
  </si>
  <si>
    <t>, such as Knowsley Park</t>
  </si>
  <si>
    <t>Milne</t>
  </si>
  <si>
    <t>john.milne.mp@parliament.uk</t>
  </si>
  <si>
    <t>Horsham</t>
  </si>
  <si>
    <t>LEONARDSLEE Gardens</t>
  </si>
  <si>
    <t>, such as Leonardslee Gardens</t>
  </si>
  <si>
    <t>Navendu</t>
  </si>
  <si>
    <t>Mishra</t>
  </si>
  <si>
    <t>navendu.mishra.mp@parliament.uk</t>
  </si>
  <si>
    <t>Stockport</t>
  </si>
  <si>
    <t>Mitchell</t>
  </si>
  <si>
    <t>andrew.mitchell.mp@parliament.uk</t>
  </si>
  <si>
    <t>Sutton Coldfield</t>
  </si>
  <si>
    <t>SUTTON PARK</t>
  </si>
  <si>
    <t>, such as Sutton Park</t>
  </si>
  <si>
    <t>Abtisam</t>
  </si>
  <si>
    <t>Mohamed</t>
  </si>
  <si>
    <t>abtisam.mohamed.mp@parliament.uk</t>
  </si>
  <si>
    <t>Sheffield Central</t>
  </si>
  <si>
    <t>SHEFFIELD BOTANICAL GARDENS</t>
  </si>
  <si>
    <t>, such as Sheffield Botanical Gardens</t>
  </si>
  <si>
    <t>Gagan</t>
  </si>
  <si>
    <t>Mohindra</t>
  </si>
  <si>
    <t>gagan.mohindra.mp@parliament.uk</t>
  </si>
  <si>
    <t>South West Hertfordshire</t>
  </si>
  <si>
    <t>MOOR PARK</t>
  </si>
  <si>
    <t>, such as Moor Park</t>
  </si>
  <si>
    <t>Perran</t>
  </si>
  <si>
    <t>Moon</t>
  </si>
  <si>
    <t>perran.moon.mp@parliament.uk</t>
  </si>
  <si>
    <t>Camborne and Redruth</t>
  </si>
  <si>
    <t>TREBAH</t>
  </si>
  <si>
    <t>, such as Trebah</t>
  </si>
  <si>
    <t>Robbie</t>
  </si>
  <si>
    <t>Moore</t>
  </si>
  <si>
    <t>robbie.moore.mp@parliament.uk</t>
  </si>
  <si>
    <t>Keighley and Ilkley</t>
  </si>
  <si>
    <t>HEATHCOTE, ILKLEY</t>
  </si>
  <si>
    <t>, such as Heathcote, Ilkley</t>
  </si>
  <si>
    <t>Layla</t>
  </si>
  <si>
    <t>Moran</t>
  </si>
  <si>
    <t>layla.moran.mp@parliament.uk</t>
  </si>
  <si>
    <t>Oxford West and Abingdon</t>
  </si>
  <si>
    <t>Morello</t>
  </si>
  <si>
    <t>edward.morello.mp@parliament.uk</t>
  </si>
  <si>
    <t>West Dorset</t>
  </si>
  <si>
    <t>BINGHAMS MELCOMBE</t>
  </si>
  <si>
    <t>, such as Binghams Melcombe</t>
  </si>
  <si>
    <t>Morgan</t>
  </si>
  <si>
    <t>helen.morgan.mp@parliament.uk</t>
  </si>
  <si>
    <t>North Shropshire</t>
  </si>
  <si>
    <t>COMBERMERE ABBEY</t>
  </si>
  <si>
    <t>, such as Combermere Abbey</t>
  </si>
  <si>
    <t>Stephen</t>
  </si>
  <si>
    <t>stephen.morgan.mp@parliament.uk</t>
  </si>
  <si>
    <t>Portsmouth South</t>
  </si>
  <si>
    <t>Grahame</t>
  </si>
  <si>
    <t>Morris</t>
  </si>
  <si>
    <t>grahame.morris.mp@parliament.uk</t>
  </si>
  <si>
    <t>Easington</t>
  </si>
  <si>
    <t>THE CASTLE, CASTLE EDEN</t>
  </si>
  <si>
    <t>, such as The Castle, Castle Eden</t>
  </si>
  <si>
    <t>Joe</t>
  </si>
  <si>
    <t>joe.morris.mp@parliament.uk</t>
  </si>
  <si>
    <t>Hexham</t>
  </si>
  <si>
    <t>WALLINGTON</t>
  </si>
  <si>
    <t>, such as Wallington</t>
  </si>
  <si>
    <t>Morrison</t>
  </si>
  <si>
    <t>tom.morrison.mp@parliament.uk</t>
  </si>
  <si>
    <t>Cheadle</t>
  </si>
  <si>
    <t>CHEADLE ROYAL HOSPITAL</t>
  </si>
  <si>
    <t>, such as Cheadle Royal Hospital</t>
  </si>
  <si>
    <t>Wendy</t>
  </si>
  <si>
    <t>Morton</t>
  </si>
  <si>
    <t>wendy.morton.mp@parliament.uk</t>
  </si>
  <si>
    <t>Aldridge-Brownhills</t>
  </si>
  <si>
    <t>GREAT BARR HALL</t>
  </si>
  <si>
    <t>, such as Great Barr Hall</t>
  </si>
  <si>
    <t>Kieran</t>
  </si>
  <si>
    <t>Mullan</t>
  </si>
  <si>
    <t>kieran.mullan.mp@parliament.uk</t>
  </si>
  <si>
    <t>Bexhill and Battle</t>
  </si>
  <si>
    <t>ASHBURNHAM PLACE</t>
  </si>
  <si>
    <t>, such as Ashburnham Place</t>
  </si>
  <si>
    <t>Margaret</t>
  </si>
  <si>
    <t>Mullane</t>
  </si>
  <si>
    <t>margaret.mullane.mp@parliament.uk</t>
  </si>
  <si>
    <t>Dagenham and Rainham</t>
  </si>
  <si>
    <t>Tessa</t>
  </si>
  <si>
    <t>Munt</t>
  </si>
  <si>
    <t>tessa.munt.mp@parliament.uk</t>
  </si>
  <si>
    <t>Wells and Mendip Hills</t>
  </si>
  <si>
    <t>STON EASTON PARK</t>
  </si>
  <si>
    <t>, such as Ston Easton Park</t>
  </si>
  <si>
    <t>Murray</t>
  </si>
  <si>
    <t>james.murray.mp@parliament.uk</t>
  </si>
  <si>
    <t>Ealing North</t>
  </si>
  <si>
    <t>Murrison</t>
  </si>
  <si>
    <t>murrisona@parliament.uk</t>
  </si>
  <si>
    <t>South West Wiltshire</t>
  </si>
  <si>
    <t>LONGLEAT</t>
  </si>
  <si>
    <t>, such as Longleat</t>
  </si>
  <si>
    <t>Myer</t>
  </si>
  <si>
    <t>luke.myer.mp@parliament.uk</t>
  </si>
  <si>
    <t>Middlesbrough South and East Cleveland</t>
  </si>
  <si>
    <t>VALLEY GARDENS, SALTBURN</t>
  </si>
  <si>
    <t>, such as Valley Gardens, Saltburn</t>
  </si>
  <si>
    <t>Naish</t>
  </si>
  <si>
    <t>james.naish.mp@parliament.uk</t>
  </si>
  <si>
    <t>Rushcliffe</t>
  </si>
  <si>
    <t>HOLME PIERREPONT HALL</t>
  </si>
  <si>
    <t>, such as Holme Pierrepont Hall</t>
  </si>
  <si>
    <t>Lisa</t>
  </si>
  <si>
    <t>Nandy</t>
  </si>
  <si>
    <t>lisa.nandy.mp@parliament.uk</t>
  </si>
  <si>
    <t>Wigan</t>
  </si>
  <si>
    <t>MESNES PARK</t>
  </si>
  <si>
    <t>, such as Mesnes Park</t>
  </si>
  <si>
    <t>josh.newbury.mp@parliament.uk</t>
  </si>
  <si>
    <t>Cannock Chase</t>
  </si>
  <si>
    <t>Samantha</t>
  </si>
  <si>
    <t>Niblett</t>
  </si>
  <si>
    <t>samantha.niblett.mp@parliament.uk</t>
  </si>
  <si>
    <t>South Derbyshire</t>
  </si>
  <si>
    <t>SWARKESTONE OLD HALL</t>
  </si>
  <si>
    <t>, such as Swarkestone Old Hall</t>
  </si>
  <si>
    <t>Charlotte</t>
  </si>
  <si>
    <t>Nichols</t>
  </si>
  <si>
    <t>charlotte.nichols.mp@parliament.uk</t>
  </si>
  <si>
    <t>Warrington North</t>
  </si>
  <si>
    <t>Nokes</t>
  </si>
  <si>
    <t>caroline.nokes.mp@parliament.uk</t>
  </si>
  <si>
    <t>Romsey and Southampton North</t>
  </si>
  <si>
    <t>HOUGHTON LODGE</t>
  </si>
  <si>
    <t>, such as Houghton Lodge</t>
  </si>
  <si>
    <t>Jesse</t>
  </si>
  <si>
    <t>Norman</t>
  </si>
  <si>
    <t>jesse.norman.mp@parliament.uk</t>
  </si>
  <si>
    <t>Hereford and South Herefordshire</t>
  </si>
  <si>
    <t>HOLME LACY</t>
  </si>
  <si>
    <t>, such as Holme Lacy</t>
  </si>
  <si>
    <t>Norris</t>
  </si>
  <si>
    <t>alex.norris.mp@parliament.uk</t>
  </si>
  <si>
    <t>Nottingham North and Kimberley</t>
  </si>
  <si>
    <t>dan.norris.mp@parliament.uk</t>
  </si>
  <si>
    <t>North East Somerset and Hanham</t>
  </si>
  <si>
    <t>WARMLEY HOUSE</t>
  </si>
  <si>
    <t>, such as Warmley House</t>
  </si>
  <si>
    <t>Obese-Jecty</t>
  </si>
  <si>
    <t>ben.obesejecty.mp@parliament.uk</t>
  </si>
  <si>
    <t>Huntingdon</t>
  </si>
  <si>
    <t>HAMERTON</t>
  </si>
  <si>
    <t>, such as Hamerton</t>
  </si>
  <si>
    <t>O'Brien</t>
  </si>
  <si>
    <t>neil.obrien.mp@parliament.uk</t>
  </si>
  <si>
    <t>Harborough, Oadby and Wigston</t>
  </si>
  <si>
    <t>LANGTON HALL</t>
  </si>
  <si>
    <t>, such as Langton Hall</t>
  </si>
  <si>
    <t>Olney</t>
  </si>
  <si>
    <t>sarah.olney.mp@parliament.uk</t>
  </si>
  <si>
    <t>Richmond Park</t>
  </si>
  <si>
    <t>HAM HOUSE</t>
  </si>
  <si>
    <t>, such as Ham House</t>
  </si>
  <si>
    <t>Melanie</t>
  </si>
  <si>
    <t>Onn</t>
  </si>
  <si>
    <t>melanie.onn.mp@parliament.uk</t>
  </si>
  <si>
    <t>Great Grimsby and Cleethorpes</t>
  </si>
  <si>
    <t>Peoples Park</t>
  </si>
  <si>
    <t>, such as Peoples Park</t>
  </si>
  <si>
    <t>Chi</t>
  </si>
  <si>
    <t>Onwurah</t>
  </si>
  <si>
    <t>chi.onwurah.mp@parliament.uk</t>
  </si>
  <si>
    <t>Newcastle upon Tyne Central and West</t>
  </si>
  <si>
    <t>LEAZES PARK</t>
  </si>
  <si>
    <t>, such as Leazes Park</t>
  </si>
  <si>
    <t>Opher</t>
  </si>
  <si>
    <t>simon.opher.mp@parliament.uk</t>
  </si>
  <si>
    <t>Stroud</t>
  </si>
  <si>
    <t>STANCOMBE PARK</t>
  </si>
  <si>
    <t>, such as Stancombe Park</t>
  </si>
  <si>
    <t>Abena</t>
  </si>
  <si>
    <t>Oppong-Asare</t>
  </si>
  <si>
    <t>Erith and Thamesmead</t>
  </si>
  <si>
    <t>Osborne</t>
  </si>
  <si>
    <t>kate.osborne.mp@parliament.uk</t>
  </si>
  <si>
    <t>Jarrow and Gateshead East</t>
  </si>
  <si>
    <t>Tristan</t>
  </si>
  <si>
    <t>tristan.osborne.mp@parliament.uk</t>
  </si>
  <si>
    <t>Chatham and Aylesford</t>
  </si>
  <si>
    <t>Taiwo</t>
  </si>
  <si>
    <t>Owatemi</t>
  </si>
  <si>
    <t>taiwo.owatemi.mp@parliament.uk</t>
  </si>
  <si>
    <t>Coventry North West</t>
  </si>
  <si>
    <t>Owen</t>
  </si>
  <si>
    <t>sarah.owen.mp@parliament.uk</t>
  </si>
  <si>
    <t>Luton North</t>
  </si>
  <si>
    <t>PUTTERIDGE BURY</t>
  </si>
  <si>
    <t>, such as Putteridge Bury</t>
  </si>
  <si>
    <t>Paffey</t>
  </si>
  <si>
    <t>darren.paffey.mp@parliament.uk</t>
  </si>
  <si>
    <t>Southampton Itchen</t>
  </si>
  <si>
    <t>TOWNHILL PARK</t>
  </si>
  <si>
    <t>, such as Townhill Park</t>
  </si>
  <si>
    <t>Pakes</t>
  </si>
  <si>
    <t>andrew.pakes.mp@parliament.uk</t>
  </si>
  <si>
    <t>Peterborough</t>
  </si>
  <si>
    <t>THORPE HALL</t>
  </si>
  <si>
    <t>, such as Thorpe Hall</t>
  </si>
  <si>
    <t>Priti</t>
  </si>
  <si>
    <t>Patel</t>
  </si>
  <si>
    <t>withammp@parliament.uk</t>
  </si>
  <si>
    <t>Witham</t>
  </si>
  <si>
    <t>FAULKBOURNE HALL</t>
  </si>
  <si>
    <t>, such as Faulkbourne Hall</t>
  </si>
  <si>
    <t>Matthew</t>
  </si>
  <si>
    <t>matthew.patrick.mp@parliament.uk</t>
  </si>
  <si>
    <t>Wirral West</t>
  </si>
  <si>
    <t>GROUNDS OF THORNTON MANOR</t>
  </si>
  <si>
    <t>, such as Grounds Of Thornton Manor</t>
  </si>
  <si>
    <t>rebecca.paul.mp@parliament.uk</t>
  </si>
  <si>
    <t>Reigate</t>
  </si>
  <si>
    <t>REIGATE PRIORY</t>
  </si>
  <si>
    <t>, such as Reigate Priory</t>
  </si>
  <si>
    <t>Michael</t>
  </si>
  <si>
    <t>Payne</t>
  </si>
  <si>
    <t>michael.payne.mp@parliament.uk</t>
  </si>
  <si>
    <t>Gedling</t>
  </si>
  <si>
    <t>BESTWOOD PUMPING STATION</t>
  </si>
  <si>
    <t>, such as Bestwood Pumping Station</t>
  </si>
  <si>
    <t>Jon</t>
  </si>
  <si>
    <t>Pearce</t>
  </si>
  <si>
    <t>jon.pearce.mp@parliament.uk</t>
  </si>
  <si>
    <t>High Peak</t>
  </si>
  <si>
    <t>PAVILION GARDENS, BUXTON</t>
  </si>
  <si>
    <t>, such as Pavilion Gardens, Buxton</t>
  </si>
  <si>
    <t>Pennycook</t>
  </si>
  <si>
    <t>matthew.pennycook.mp@parliament.uk</t>
  </si>
  <si>
    <t>Greenwich and Woolwich</t>
  </si>
  <si>
    <t>GREENWICH PARK</t>
  </si>
  <si>
    <t>, such as Greenwich Park</t>
  </si>
  <si>
    <t>Manuela</t>
  </si>
  <si>
    <t>Perteghella</t>
  </si>
  <si>
    <t>manuela.perteghella.mp@parliament.uk</t>
  </si>
  <si>
    <t>Stratford-on-Avon</t>
  </si>
  <si>
    <t>SHAKESPEARES GARDENS, NEW PLACE</t>
  </si>
  <si>
    <t>, such as Shakespeares Gardens, New Place</t>
  </si>
  <si>
    <t>Phillips</t>
  </si>
  <si>
    <t>jess.phillips.mp@parliament.uk</t>
  </si>
  <si>
    <t>Birmingham Yardley</t>
  </si>
  <si>
    <t>Bridget</t>
  </si>
  <si>
    <t>Phillipson</t>
  </si>
  <si>
    <t>bridget.phillipson.mp@parliament.uk</t>
  </si>
  <si>
    <t>Houghton and Sunderland South</t>
  </si>
  <si>
    <t>Pinkerton</t>
  </si>
  <si>
    <t>al.pinkerton.mp@parliament.uk</t>
  </si>
  <si>
    <t>Surrey Heath</t>
  </si>
  <si>
    <t>BAGSHOT PARK</t>
  </si>
  <si>
    <t>, such as Bagshot Park</t>
  </si>
  <si>
    <t>Pinto-Duschinsky</t>
  </si>
  <si>
    <t>david.pintoduschinsky.mp@parliament.uk</t>
  </si>
  <si>
    <t>Hendon</t>
  </si>
  <si>
    <t>Pitcher</t>
  </si>
  <si>
    <t>lee.pitcher.mp@parliament.uk</t>
  </si>
  <si>
    <t>Doncaster East and the Isle of Axholme</t>
  </si>
  <si>
    <t>Jo</t>
  </si>
  <si>
    <t>Platt</t>
  </si>
  <si>
    <t>jo.platt.mp@parliament.uk</t>
  </si>
  <si>
    <t>Leigh and Atherton</t>
  </si>
  <si>
    <t>HULTON PARK</t>
  </si>
  <si>
    <t>, such as Hulton Park</t>
  </si>
  <si>
    <t>Pollard</t>
  </si>
  <si>
    <t>luke.pollard.mp@parliament.uk</t>
  </si>
  <si>
    <t>Plymouth Sutton and Devonport</t>
  </si>
  <si>
    <t>CIVIC SQUARE, PLYMOUTH</t>
  </si>
  <si>
    <t>, such as Civic Square, Plymouth</t>
  </si>
  <si>
    <t>Powell</t>
  </si>
  <si>
    <t>joe.powell.mp@parliament.uk</t>
  </si>
  <si>
    <t>Kensington and Bayswater</t>
  </si>
  <si>
    <t>LADBROKE ESTATE</t>
  </si>
  <si>
    <t>, such as Ladbroke Estate</t>
  </si>
  <si>
    <t>Lucy</t>
  </si>
  <si>
    <t>contact@lucypowell.org.uk</t>
  </si>
  <si>
    <t>Manchester Central</t>
  </si>
  <si>
    <t>PHILIPS PARK</t>
  </si>
  <si>
    <t>, such as Philips Park</t>
  </si>
  <si>
    <t>Pritchard</t>
  </si>
  <si>
    <t>mark.pritchard.mp@parliament.uk</t>
  </si>
  <si>
    <t>The Wrekin</t>
  </si>
  <si>
    <t>HAWKSTONE</t>
  </si>
  <si>
    <t>, such as Hawkstone</t>
  </si>
  <si>
    <t>Quigley</t>
  </si>
  <si>
    <t>richard.quigley.mp@parliament.uk</t>
  </si>
  <si>
    <t>Isle of Wight West</t>
  </si>
  <si>
    <t>WESTOVER</t>
  </si>
  <si>
    <t>, such as Westover</t>
  </si>
  <si>
    <t>Yasmin</t>
  </si>
  <si>
    <t>Qureshi</t>
  </si>
  <si>
    <t>yasmin.qureshi.mp@parliament.uk</t>
  </si>
  <si>
    <t>Bolton South and Walkden</t>
  </si>
  <si>
    <t>FARNWORTH PARK</t>
  </si>
  <si>
    <t>, such as Farnworth Park</t>
  </si>
  <si>
    <t>Shivani</t>
  </si>
  <si>
    <t>Raja</t>
  </si>
  <si>
    <t>shivani.raja.mp@parliament.uk</t>
  </si>
  <si>
    <t>Leicester East</t>
  </si>
  <si>
    <t>BELGRAVE HALL</t>
  </si>
  <si>
    <t>, such as Belgrave Hall</t>
  </si>
  <si>
    <t>Adrian</t>
  </si>
  <si>
    <t>Ramsay</t>
  </si>
  <si>
    <t>adrian.ramsay.mp@parliament.uk</t>
  </si>
  <si>
    <t>Waveney Valley</t>
  </si>
  <si>
    <t>DITCHINGHAM HALL</t>
  </si>
  <si>
    <t>, such as Ditchingham Hall</t>
  </si>
  <si>
    <t>Connor</t>
  </si>
  <si>
    <t>Rand</t>
  </si>
  <si>
    <t>connor.rand.mp@parliament.uk</t>
  </si>
  <si>
    <t>Altrincham and Sale West</t>
  </si>
  <si>
    <t>DUNHAM MASSEY</t>
  </si>
  <si>
    <t>, such as Dunham Massey</t>
  </si>
  <si>
    <t>Rankin</t>
  </si>
  <si>
    <t>jack.rankin.mp@parliament.uk</t>
  </si>
  <si>
    <t>Windsor</t>
  </si>
  <si>
    <t>GREAT FOSTERS</t>
  </si>
  <si>
    <t>, such as Great Fosters</t>
  </si>
  <si>
    <t>Rayner</t>
  </si>
  <si>
    <t>angela.rayner.mp@parliament.uk</t>
  </si>
  <si>
    <t>Ashton-under-Lyne</t>
  </si>
  <si>
    <t>Reader</t>
  </si>
  <si>
    <t>mike.reader.mp@parliament.uk</t>
  </si>
  <si>
    <t>Northampton South</t>
  </si>
  <si>
    <t>Reed</t>
  </si>
  <si>
    <t>steve.reed.mp@parliament.uk</t>
  </si>
  <si>
    <t>Streatham and Croydon North</t>
  </si>
  <si>
    <t>NORWOOD GROVE</t>
  </si>
  <si>
    <t>, such as Norwood Grove</t>
  </si>
  <si>
    <t>Reeves</t>
  </si>
  <si>
    <t>rachel.reeves.mp@parliament.uk</t>
  </si>
  <si>
    <t>Leeds West and Pudsey</t>
  </si>
  <si>
    <t>ARMLEY HOUSE (GOTTS PARK)</t>
  </si>
  <si>
    <t>, such as Armley House (Gotts Park)</t>
  </si>
  <si>
    <t>ellie.reeves.mp@parliament.uk</t>
  </si>
  <si>
    <t>Lewisham West and East Dulwich</t>
  </si>
  <si>
    <t>HORNIMAN GARDENS</t>
  </si>
  <si>
    <t>, such as Horniman Gardens</t>
  </si>
  <si>
    <t>Reynolds</t>
  </si>
  <si>
    <t>emma.reynolds.mp@parliament.uk</t>
  </si>
  <si>
    <t>Wycombe</t>
  </si>
  <si>
    <t>HUGHENDEN MANOR</t>
  </si>
  <si>
    <t>, such as Hughenden Manor</t>
  </si>
  <si>
    <t>Joshua</t>
  </si>
  <si>
    <t>joshua.reynolds.mp@parliament.uk</t>
  </si>
  <si>
    <t>Maidenhead</t>
  </si>
  <si>
    <t>NEWBOLD COLLEGE (formerly MOOR CLOSE)</t>
  </si>
  <si>
    <t>, such as Newbold College (Formerly Moor Close)</t>
  </si>
  <si>
    <t>jonathan.reynolds.mp@parliament.uk</t>
  </si>
  <si>
    <t>Stalybridge and Hyde</t>
  </si>
  <si>
    <t>STAMFORD PARK, STALYBRIDGE</t>
  </si>
  <si>
    <t>, such as Stamford Park, Stalybridge</t>
  </si>
  <si>
    <t>Jake</t>
  </si>
  <si>
    <t>Richards</t>
  </si>
  <si>
    <t>jake.richards.mp@parliament.uk</t>
  </si>
  <si>
    <t>Rother Valley</t>
  </si>
  <si>
    <t>WHITEHALL PARK</t>
  </si>
  <si>
    <t>, such as Whitehall Park</t>
  </si>
  <si>
    <t>Jenny</t>
  </si>
  <si>
    <t>Riddell-Carpenter</t>
  </si>
  <si>
    <t>jenny.riddellcarpenter.mp@parliament.uk</t>
  </si>
  <si>
    <t>Suffolk Coastal</t>
  </si>
  <si>
    <t>CAMPSEY ASHE PARK</t>
  </si>
  <si>
    <t>, such as Campsey Ashe Park</t>
  </si>
  <si>
    <t>Rigby</t>
  </si>
  <si>
    <t>lucy.rigby.mp@parliament.uk</t>
  </si>
  <si>
    <t>Northampton North</t>
  </si>
  <si>
    <t>Marie</t>
  </si>
  <si>
    <t>Rimmer</t>
  </si>
  <si>
    <t>marie.rimmer.mp@parliament.uk</t>
  </si>
  <si>
    <t>St Helens South and Whiston</t>
  </si>
  <si>
    <t>Dave</t>
  </si>
  <si>
    <t>Robertson</t>
  </si>
  <si>
    <t>dave.robertson.mp@parliament.uk</t>
  </si>
  <si>
    <t>Lichfield</t>
  </si>
  <si>
    <t>CATHEDRAL CLOSE &amp; LINEAR PARK, LICHFIELD</t>
  </si>
  <si>
    <t>, such as Cathedral Close &amp; Linear Park, Lichfield</t>
  </si>
  <si>
    <t>joe.robertson.mp@parliament.uk</t>
  </si>
  <si>
    <t>Isle of Wight East</t>
  </si>
  <si>
    <t>NUNWELL</t>
  </si>
  <si>
    <t>, such as Nunwell</t>
  </si>
  <si>
    <t>Roca</t>
  </si>
  <si>
    <t>tim.roca.mp@parliament.uk</t>
  </si>
  <si>
    <t>Macclesfield</t>
  </si>
  <si>
    <t>GAWSWORTH HALL</t>
  </si>
  <si>
    <t>, such as Gawsworth Hall</t>
  </si>
  <si>
    <t>Matt</t>
  </si>
  <si>
    <t>Rodda</t>
  </si>
  <si>
    <t>matt.rodda.mp@parliament.uk</t>
  </si>
  <si>
    <t>Reading Central</t>
  </si>
  <si>
    <t>CAVERSHAM PARK</t>
  </si>
  <si>
    <t>, such as Caversham Park</t>
  </si>
  <si>
    <t>Roome</t>
  </si>
  <si>
    <t>ian.roome.mp@parliament.uk</t>
  </si>
  <si>
    <t>North Devon</t>
  </si>
  <si>
    <t>CASTLE HILL</t>
  </si>
  <si>
    <t>, such as Castle Hill</t>
  </si>
  <si>
    <t>Rosindell</t>
  </si>
  <si>
    <t>andrew.rosindell.mp@parliament.uk</t>
  </si>
  <si>
    <t>Romford</t>
  </si>
  <si>
    <t>Rushworth</t>
  </si>
  <si>
    <t>sam.rushworth.mp@parliament.uk</t>
  </si>
  <si>
    <t>Bishop Auckland</t>
  </si>
  <si>
    <t>BOWES MUSEUM</t>
  </si>
  <si>
    <t>, such as Bowes Museum</t>
  </si>
  <si>
    <t>Rutland</t>
  </si>
  <si>
    <t>tom.rutland.mp@parliament.uk</t>
  </si>
  <si>
    <t>East Worthing and Shoreham</t>
  </si>
  <si>
    <t>Sabine</t>
  </si>
  <si>
    <t>anna.sabine.mp@parliament.uk</t>
  </si>
  <si>
    <t>Frome and East Somerset</t>
  </si>
  <si>
    <t>Jeevun</t>
  </si>
  <si>
    <t>Sandher</t>
  </si>
  <si>
    <t>jeevun.sandher.mp@parliament.uk</t>
  </si>
  <si>
    <t>Loughborough</t>
  </si>
  <si>
    <t>GARENDON</t>
  </si>
  <si>
    <t>, such as Garendon</t>
  </si>
  <si>
    <t>Roz</t>
  </si>
  <si>
    <t>Savage</t>
  </si>
  <si>
    <t>roz.savage.mp@parliament.uk</t>
  </si>
  <si>
    <t>South Cotswolds</t>
  </si>
  <si>
    <t>Sewards</t>
  </si>
  <si>
    <t>mark.sewards.mp@parliament.uk</t>
  </si>
  <si>
    <t>Leeds South West and Morley</t>
  </si>
  <si>
    <t>Shastri-Hurst</t>
  </si>
  <si>
    <t>neil.shastrihurst.mp@parliament.uk</t>
  </si>
  <si>
    <t>Solihull West and Shirley</t>
  </si>
  <si>
    <t>Alec</t>
  </si>
  <si>
    <t>Shelbrooke</t>
  </si>
  <si>
    <t>alec.shelbrooke.mp@parliament.uk</t>
  </si>
  <si>
    <t>Wetherby and Easingwold</t>
  </si>
  <si>
    <t>PLUMPTON ROCKS</t>
  </si>
  <si>
    <t>, such as Plumpton Rocks</t>
  </si>
  <si>
    <t>Tulip</t>
  </si>
  <si>
    <t>Siddiq</t>
  </si>
  <si>
    <t>tulip.siddiq.mp@parliament.uk</t>
  </si>
  <si>
    <t>Hampstead and Highgate</t>
  </si>
  <si>
    <t>KENWOOD</t>
  </si>
  <si>
    <t>, such as Kenwood</t>
  </si>
  <si>
    <t xml:space="preserve">  </t>
  </si>
  <si>
    <t>Simmonds</t>
  </si>
  <si>
    <t>david.simmonds.mp@parliament.uk</t>
  </si>
  <si>
    <t>Ruislip, Northwood and Pinner</t>
  </si>
  <si>
    <t>HAREFIELD PLACE</t>
  </si>
  <si>
    <t>, such as Harefield Place</t>
  </si>
  <si>
    <t>Simons</t>
  </si>
  <si>
    <t>josh.simons.mp@parliament.uk</t>
  </si>
  <si>
    <t>Makerfield</t>
  </si>
  <si>
    <t>Tanmanjeet</t>
  </si>
  <si>
    <t>Singh Dhesi</t>
  </si>
  <si>
    <t>tan.dhesi.mp@parliament.uk</t>
  </si>
  <si>
    <t>Slough</t>
  </si>
  <si>
    <t>Gurinder</t>
  </si>
  <si>
    <t>Singh Josan</t>
  </si>
  <si>
    <t>gurinder.josan.mp@parliament.uk</t>
  </si>
  <si>
    <t>Smethwick</t>
  </si>
  <si>
    <t>WARLEY PARK</t>
  </si>
  <si>
    <t>, such as Warley Park</t>
  </si>
  <si>
    <t>Vikki</t>
  </si>
  <si>
    <t>Slade</t>
  </si>
  <si>
    <t>vikki.slade.mp@parliament.uk</t>
  </si>
  <si>
    <t>Mid Dorset and North Poole</t>
  </si>
  <si>
    <t>CHARBOROUGH PARK AND KINGSTON LACY ESTATE</t>
  </si>
  <si>
    <t>, such as Charborough Park</t>
  </si>
  <si>
    <t>Slaughter</t>
  </si>
  <si>
    <t>slaughtera@parliament.uk</t>
  </si>
  <si>
    <t>Hammersmith and Chiswick</t>
  </si>
  <si>
    <t>CHISWICK HOUSE</t>
  </si>
  <si>
    <t>, such as Chiswick House</t>
  </si>
  <si>
    <t>Slinger</t>
  </si>
  <si>
    <t>john.slinger.mp@parliament.uk</t>
  </si>
  <si>
    <t>Rugby</t>
  </si>
  <si>
    <t>COMBE ABBEY</t>
  </si>
  <si>
    <t>, such as Combe Abbey</t>
  </si>
  <si>
    <t>Smart</t>
  </si>
  <si>
    <t>lisa.smart.mp@parliament.uk</t>
  </si>
  <si>
    <t>Hazel Grove</t>
  </si>
  <si>
    <t>VERNON PARK</t>
  </si>
  <si>
    <t>, such as Vernon Park</t>
  </si>
  <si>
    <t>Smith</t>
  </si>
  <si>
    <t>cat.smith.mp@parliament.uk</t>
  </si>
  <si>
    <t>Lancaster and Wyre</t>
  </si>
  <si>
    <t>ASHTON MEMORIAL GARDENS AND WILLIAMSON PARK</t>
  </si>
  <si>
    <t>, such as Ashton Memorial Gardens And Williamson Park</t>
  </si>
  <si>
    <t>david.smith.mp@parliament.uk</t>
  </si>
  <si>
    <t>North Northumberland</t>
  </si>
  <si>
    <t>CRAGSIDE</t>
  </si>
  <si>
    <t>, such as Cragside</t>
  </si>
  <si>
    <t>rebecca.smith.mp@parliament.uk</t>
  </si>
  <si>
    <t>South West Devon</t>
  </si>
  <si>
    <t>FLETE</t>
  </si>
  <si>
    <t>, such as Flete</t>
  </si>
  <si>
    <t>julian.smith.mp@parliament.uk</t>
  </si>
  <si>
    <t>Skipton and Ripon</t>
  </si>
  <si>
    <t>HACKFALL</t>
  </si>
  <si>
    <t>, such as Hackfall</t>
  </si>
  <si>
    <t>Greg</t>
  </si>
  <si>
    <t>greg.smith.mp@parliament.uk</t>
  </si>
  <si>
    <t>Mid Buckinghamshire</t>
  </si>
  <si>
    <t>HARTWELL HOUSE</t>
  </si>
  <si>
    <t>, such as Hartwell House</t>
  </si>
  <si>
    <t>Jeff</t>
  </si>
  <si>
    <t>jeff.smith.mp@parliament.uk</t>
  </si>
  <si>
    <t>Manchester Withington</t>
  </si>
  <si>
    <t>MANCHESTER SOUTHERN CEMETERY</t>
  </si>
  <si>
    <t>, such as Manchester Southern Cemetery</t>
  </si>
  <si>
    <t>sarah.smith.mp@parliament.uk</t>
  </si>
  <si>
    <t>Hyndburn</t>
  </si>
  <si>
    <t>Karin</t>
  </si>
  <si>
    <t>Smyth</t>
  </si>
  <si>
    <t>karin.smyth.mp@parliament.uk</t>
  </si>
  <si>
    <t>Bristol South</t>
  </si>
  <si>
    <t>Snell</t>
  </si>
  <si>
    <t>gareth.snell.mp@parliament.uk</t>
  </si>
  <si>
    <t>Stoke-on-Trent Central</t>
  </si>
  <si>
    <t>Hanley Park</t>
  </si>
  <si>
    <t>, such as Hanley Park</t>
  </si>
  <si>
    <t>Sobel</t>
  </si>
  <si>
    <t>alex.sobel.mp@parliament.uk</t>
  </si>
  <si>
    <t>Leeds Central and Headingley</t>
  </si>
  <si>
    <t>Sollom</t>
  </si>
  <si>
    <t>ian.sollom.mp@parliament.uk</t>
  </si>
  <si>
    <t>St Neots and Mid Cambridgeshire</t>
  </si>
  <si>
    <t>CROXTON PARK</t>
  </si>
  <si>
    <t>, such as Croxton Park</t>
  </si>
  <si>
    <t>Spencer</t>
  </si>
  <si>
    <t>ben.spencer.mp@parliament.uk</t>
  </si>
  <si>
    <t>Runnymede and Weybridge</t>
  </si>
  <si>
    <t>OATLANDS</t>
  </si>
  <si>
    <t>, such as Oatlands</t>
  </si>
  <si>
    <t>Starmer</t>
  </si>
  <si>
    <t>keir.starmer.mp@parliament.uk</t>
  </si>
  <si>
    <t>Holborn and St Pancras</t>
  </si>
  <si>
    <t>BLOOMSBURY SQUARE</t>
  </si>
  <si>
    <t>, such as Bloomsbury Square</t>
  </si>
  <si>
    <t>Stephenson</t>
  </si>
  <si>
    <t>blake.stephenson.mp@parliament.uk</t>
  </si>
  <si>
    <t>Mid Bedfordshire</t>
  </si>
  <si>
    <t>WREST PARK</t>
  </si>
  <si>
    <t>, such as Wrest Park</t>
  </si>
  <si>
    <t>Stone</t>
  </si>
  <si>
    <t>will.stone.mp@parliament.uk</t>
  </si>
  <si>
    <t>Swindon North</t>
  </si>
  <si>
    <t>Alistair</t>
  </si>
  <si>
    <t>Strathern</t>
  </si>
  <si>
    <t>alistair.strathern.mp@parliament.uk</t>
  </si>
  <si>
    <t>Hitchin</t>
  </si>
  <si>
    <t>ST PAULS WALDEN BURY</t>
  </si>
  <si>
    <t>, such as St Pauls Walden Bury</t>
  </si>
  <si>
    <t>Wes</t>
  </si>
  <si>
    <t>Streeting</t>
  </si>
  <si>
    <t>wes.streeting.mp@parliament.uk</t>
  </si>
  <si>
    <t>Ilford North</t>
  </si>
  <si>
    <t>VALENTINES PARK</t>
  </si>
  <si>
    <t>, such as Valentines Park</t>
  </si>
  <si>
    <t>Strickland</t>
  </si>
  <si>
    <t>alan.strickland.mp@parliament.uk</t>
  </si>
  <si>
    <t>Newton Aycliffe and Spennymoor</t>
  </si>
  <si>
    <t>HARDWICK PARK</t>
  </si>
  <si>
    <t>, such as Hardwick Park</t>
  </si>
  <si>
    <t>Graham</t>
  </si>
  <si>
    <t>Stringer</t>
  </si>
  <si>
    <t>graham.stringer.mp@parliament.uk</t>
  </si>
  <si>
    <t>Blackley and Middleton South</t>
  </si>
  <si>
    <t>HEATON PARK</t>
  </si>
  <si>
    <t>, such as Heaton Park</t>
  </si>
  <si>
    <t>Sullivan</t>
  </si>
  <si>
    <t>lauren.sullivan.mp@parliament.uk</t>
  </si>
  <si>
    <t>Gravesham</t>
  </si>
  <si>
    <t>Zarah</t>
  </si>
  <si>
    <t>Sultana</t>
  </si>
  <si>
    <t>zarah.sultana.mp@parliament.uk</t>
  </si>
  <si>
    <t>Coventry South</t>
  </si>
  <si>
    <t>LONDON ROAD CEMETERY, COVENTRY</t>
  </si>
  <si>
    <t>, such as London Road Cemetery, Coventry</t>
  </si>
  <si>
    <t>Rishi</t>
  </si>
  <si>
    <t>Sunak</t>
  </si>
  <si>
    <t>rishi.sunak.mp@parliament.uk</t>
  </si>
  <si>
    <t>Richmond and Northallerton</t>
  </si>
  <si>
    <t>FORCETT HALL</t>
  </si>
  <si>
    <t>, such as Forcett Hall</t>
  </si>
  <si>
    <t>Swallow</t>
  </si>
  <si>
    <t>peter.swallow.mp@parliament.uk</t>
  </si>
  <si>
    <t>Bracknell</t>
  </si>
  <si>
    <t>BROADMOOR AND SOUTH HILL PARK</t>
  </si>
  <si>
    <t>Broadmoor and South Hill Park</t>
  </si>
  <si>
    <t>, such as Broadmoor and South Hill Park</t>
  </si>
  <si>
    <t>Desmond</t>
  </si>
  <si>
    <t>Swayne</t>
  </si>
  <si>
    <t>swayned@parliament.uk</t>
  </si>
  <si>
    <t>New Forest West</t>
  </si>
  <si>
    <t>HALE PARK</t>
  </si>
  <si>
    <t>, such as Hale Park</t>
  </si>
  <si>
    <t>Taylor</t>
  </si>
  <si>
    <t>rachel.taylor.mp@parliament.uk</t>
  </si>
  <si>
    <t>North Warwickshire and Bedworth</t>
  </si>
  <si>
    <t>david.taylor.mp@parliament.uk</t>
  </si>
  <si>
    <t>Hemel Hempstead</t>
  </si>
  <si>
    <t>Hemel Water Gardens</t>
  </si>
  <si>
    <t>, such as Hemel Water Gardens</t>
  </si>
  <si>
    <t>luke.taylor.mp@parliament.uk</t>
  </si>
  <si>
    <t>Sutton and Cheam</t>
  </si>
  <si>
    <t>NONSUCH PARK</t>
  </si>
  <si>
    <t>, such as Nonsuch Park</t>
  </si>
  <si>
    <t>Thomas</t>
  </si>
  <si>
    <t>gareth.thomas.mp@parliament.uk</t>
  </si>
  <si>
    <t>Harrow West</t>
  </si>
  <si>
    <t>HARROW PARK (FORMERLY FLAMBARDS)</t>
  </si>
  <si>
    <t>, such as Harrow Park (Formerly Flambards)</t>
  </si>
  <si>
    <t>Fred</t>
  </si>
  <si>
    <t>fred.thomas.mp@parliament.uk</t>
  </si>
  <si>
    <t>Plymouth Moor View</t>
  </si>
  <si>
    <t>Cameron</t>
  </si>
  <si>
    <t>cameron.thomas.mp@parliament.uk</t>
  </si>
  <si>
    <t>Tewkesbury</t>
  </si>
  <si>
    <t>STANWAY HOUSE</t>
  </si>
  <si>
    <t>, such as Stanway House</t>
  </si>
  <si>
    <t>Thompson</t>
  </si>
  <si>
    <t>adam.thompson.mp@parliament.uk</t>
  </si>
  <si>
    <t>Erewash</t>
  </si>
  <si>
    <t>Thornberry</t>
  </si>
  <si>
    <t>thornberrye@parliament.uk</t>
  </si>
  <si>
    <t>Islington South and Finsbury</t>
  </si>
  <si>
    <t>Bunhill Fields Burial Ground</t>
  </si>
  <si>
    <t>, such as Bunhill Fields Burial Ground</t>
  </si>
  <si>
    <t>Tidball</t>
  </si>
  <si>
    <t>marie.tidball.mp@parliament.uk</t>
  </si>
  <si>
    <t>Penistone and Stocksbridge</t>
  </si>
  <si>
    <t>Wentworth Castle Gardens</t>
  </si>
  <si>
    <t>, such as Wentworth Castle Gardens</t>
  </si>
  <si>
    <t>Nick</t>
  </si>
  <si>
    <t>Timothy</t>
  </si>
  <si>
    <t>nick.timothy.mp@parliament.uk</t>
  </si>
  <si>
    <t>West Suffolk</t>
  </si>
  <si>
    <t>ICKWORTH HOUSE</t>
  </si>
  <si>
    <t>, such as Ickworth House</t>
  </si>
  <si>
    <t>Tomlinson</t>
  </si>
  <si>
    <t>dan.tomlinson.mp@parliament.uk</t>
  </si>
  <si>
    <t>Chipping Barnet</t>
  </si>
  <si>
    <t>Trickett</t>
  </si>
  <si>
    <t>trickettj@parliament.uk</t>
  </si>
  <si>
    <t>Normanton and Hemsworth</t>
  </si>
  <si>
    <t>NOSTELL PRIORY</t>
  </si>
  <si>
    <t>, such as Nostell Priory</t>
  </si>
  <si>
    <t>Laura</t>
  </si>
  <si>
    <t>Trott</t>
  </si>
  <si>
    <t>laura.trott.mp@parliament.uk</t>
  </si>
  <si>
    <t>Sevenoaks</t>
  </si>
  <si>
    <t>KNOLE</t>
  </si>
  <si>
    <t>, such as Knole</t>
  </si>
  <si>
    <t>Tugendhat</t>
  </si>
  <si>
    <t>tom.tugendhat.mp@parliament.uk</t>
  </si>
  <si>
    <t>Tonbridge</t>
  </si>
  <si>
    <t>PENSHURST PLACE</t>
  </si>
  <si>
    <t>, such as Penshurst Place</t>
  </si>
  <si>
    <t>Turley</t>
  </si>
  <si>
    <t>anna.turley.mp@parliament.uk</t>
  </si>
  <si>
    <t>Redcar</t>
  </si>
  <si>
    <t>Turmaine</t>
  </si>
  <si>
    <t>matt.turmaine.mp@parliament.uk</t>
  </si>
  <si>
    <t>Watford</t>
  </si>
  <si>
    <t>CASSIOBURY PARK</t>
  </si>
  <si>
    <t>, such as Cassiobury Park</t>
  </si>
  <si>
    <t>Karl</t>
  </si>
  <si>
    <t>Turner</t>
  </si>
  <si>
    <t>karl.turner.mp@parliament.uk</t>
  </si>
  <si>
    <t>Kingston upon Hull East</t>
  </si>
  <si>
    <t>EAST PARK, HULL</t>
  </si>
  <si>
    <t>, such as East Park, Hull</t>
  </si>
  <si>
    <t>Laurence</t>
  </si>
  <si>
    <t>laurence.turner.mp@parliament.uk</t>
  </si>
  <si>
    <t>Birmingham Northfield</t>
  </si>
  <si>
    <t>Derek</t>
  </si>
  <si>
    <t>Twigg</t>
  </si>
  <si>
    <t>derek.twigg.mp@parliament.uk</t>
  </si>
  <si>
    <t>Widnes and Halewood</t>
  </si>
  <si>
    <t>Twist</t>
  </si>
  <si>
    <t>liz.twist.mp@parliament.uk</t>
  </si>
  <si>
    <t>Blaydon and Consett</t>
  </si>
  <si>
    <t>BRADLEY PARK</t>
  </si>
  <si>
    <t>, such as Bradley Park</t>
  </si>
  <si>
    <t>Harpreet</t>
  </si>
  <si>
    <t>Uppal</t>
  </si>
  <si>
    <t>harpreet.uppal.mp@parliament.uk</t>
  </si>
  <si>
    <t>Huddersfield</t>
  </si>
  <si>
    <t>BEAUMONT PARK</t>
  </si>
  <si>
    <t>, such as Beaumont Park</t>
  </si>
  <si>
    <t>Freddie</t>
  </si>
  <si>
    <t>van Mierlo</t>
  </si>
  <si>
    <t>freddie.vanmierlo.mp@parliament.uk</t>
  </si>
  <si>
    <t>Henley and Thame</t>
  </si>
  <si>
    <t>Valerie</t>
  </si>
  <si>
    <t>Vaz</t>
  </si>
  <si>
    <t>valerie.vaz.mp@parliament.uk</t>
  </si>
  <si>
    <t>Walsall and Bloxwich</t>
  </si>
  <si>
    <t>WALSALL MEMORIAL GARDEN</t>
  </si>
  <si>
    <t>, such as Walsall Memorial Garden</t>
  </si>
  <si>
    <t>Vickers</t>
  </si>
  <si>
    <t>matt.vickers.mp@parliament.uk</t>
  </si>
  <si>
    <t>Stockton West</t>
  </si>
  <si>
    <t>Landscape at Cummins Engine Factory, Darlington</t>
  </si>
  <si>
    <t>, such as Landscape At Cummins Engine Factory, Darlington</t>
  </si>
  <si>
    <t>Vince</t>
  </si>
  <si>
    <t>chris.vince.mp@parliament.uk</t>
  </si>
  <si>
    <t>Harlow</t>
  </si>
  <si>
    <t>DOWN HALL</t>
  </si>
  <si>
    <t>, such as Down Hall</t>
  </si>
  <si>
    <t>Voaden</t>
  </si>
  <si>
    <t>caroline.voaden.mp@parliament.uk</t>
  </si>
  <si>
    <t>South Devon</t>
  </si>
  <si>
    <t>COLETON FISHACRE</t>
  </si>
  <si>
    <t>, such as Coleton Fishacre</t>
  </si>
  <si>
    <t>Christian</t>
  </si>
  <si>
    <t>Wakeford</t>
  </si>
  <si>
    <t>christian.wakeford.mp@parliament.uk</t>
  </si>
  <si>
    <t>Bury South</t>
  </si>
  <si>
    <t>Ward</t>
  </si>
  <si>
    <t>chris.ward.mp@parliament.uk</t>
  </si>
  <si>
    <t>Brighton Kemptown and Peacehaven</t>
  </si>
  <si>
    <t>KEMP TOWN ENCLOSURES</t>
  </si>
  <si>
    <t>, such as Kemp Town Enclosures</t>
  </si>
  <si>
    <t>Waugh</t>
  </si>
  <si>
    <t>paul.waugh.mp@parliament.uk</t>
  </si>
  <si>
    <t>Rochdale</t>
  </si>
  <si>
    <t>Michelle</t>
  </si>
  <si>
    <t>Welsh</t>
  </si>
  <si>
    <t>michelle.welsh.mp@parliament.uk</t>
  </si>
  <si>
    <t>Sherwood Forest</t>
  </si>
  <si>
    <t>THORESBY PARK</t>
  </si>
  <si>
    <t>, such as Thoresby Park</t>
  </si>
  <si>
    <t>West</t>
  </si>
  <si>
    <t>catherine.west.mp@parliament.uk</t>
  </si>
  <si>
    <t>Hornsey and Friern Barnet</t>
  </si>
  <si>
    <t>ST PANCRAS GARDENS</t>
  </si>
  <si>
    <t>, such as St Pancras Gardens</t>
  </si>
  <si>
    <t>Western</t>
  </si>
  <si>
    <t>andrew.western.mp@parliament.uk</t>
  </si>
  <si>
    <t>Stretford and Urmston</t>
  </si>
  <si>
    <t>matt.western.mp@parliament.uk</t>
  </si>
  <si>
    <t>Warwick and Leamington</t>
  </si>
  <si>
    <t>WARWICK CASTLE</t>
  </si>
  <si>
    <t>, such as Warwick Castle</t>
  </si>
  <si>
    <t>Wheeler</t>
  </si>
  <si>
    <t>michael.wheeler.mp@parliament.uk</t>
  </si>
  <si>
    <t>Worsley and Eccles</t>
  </si>
  <si>
    <t>White</t>
  </si>
  <si>
    <t>katie.white.mp@parliament.uk</t>
  </si>
  <si>
    <t>Leeds North West</t>
  </si>
  <si>
    <t>HIGH ROYDS HOSPITAL</t>
  </si>
  <si>
    <t>, such as High Royds Hospital</t>
  </si>
  <si>
    <t>Whittingdale</t>
  </si>
  <si>
    <t>john.whittingdale.mp@parliament.uk</t>
  </si>
  <si>
    <t>Maldon</t>
  </si>
  <si>
    <t>Nadia</t>
  </si>
  <si>
    <t>Whittome</t>
  </si>
  <si>
    <t>nadia.whittome.mp@parliament.uk</t>
  </si>
  <si>
    <t>Nottingham East</t>
  </si>
  <si>
    <t>Nottingham Arboretum</t>
  </si>
  <si>
    <t>, such as Nottingham Arboretum</t>
  </si>
  <si>
    <t>Wild</t>
  </si>
  <si>
    <t>james.wild.mp@parliament.uk</t>
  </si>
  <si>
    <t>North West Norfolk</t>
  </si>
  <si>
    <t>HOLKHAM HALL</t>
  </si>
  <si>
    <t>, such as Holkham Hall</t>
  </si>
  <si>
    <t>Williams</t>
  </si>
  <si>
    <t>david.williams.mp@parliament.uk</t>
  </si>
  <si>
    <t>Stoke-on-Trent North</t>
  </si>
  <si>
    <t>Burslem Park</t>
  </si>
  <si>
    <t>, such as Burslem Park</t>
  </si>
  <si>
    <t>Gavin</t>
  </si>
  <si>
    <t>Williamson</t>
  </si>
  <si>
    <t>gavin.williamson.mp@parliament.uk</t>
  </si>
  <si>
    <t>Stone, Great Wyrley and Penkridge</t>
  </si>
  <si>
    <t>Weston Park</t>
  </si>
  <si>
    <t>, such as Weston Park</t>
  </si>
  <si>
    <t>Munira</t>
  </si>
  <si>
    <t>Wilson</t>
  </si>
  <si>
    <t>munira.wilson.mp@parliament.uk</t>
  </si>
  <si>
    <t>Twickenham</t>
  </si>
  <si>
    <t>HAMPTON COURT</t>
  </si>
  <si>
    <t>, such as Hampton Court</t>
  </si>
  <si>
    <t>Wood</t>
  </si>
  <si>
    <t>mike.wood.mp@parliament.uk</t>
  </si>
  <si>
    <t>Kingswinford and South Staffordshire</t>
  </si>
  <si>
    <t>ENVILLE</t>
  </si>
  <si>
    <t>, such as Enville</t>
  </si>
  <si>
    <t>Wright</t>
  </si>
  <si>
    <t>Jeremy.wright.mp@parliament.uk</t>
  </si>
  <si>
    <t>Kenilworth and Southam</t>
  </si>
  <si>
    <t>FARNBOROUGH HALL</t>
  </si>
  <si>
    <t>, such as Farnborough Hall</t>
  </si>
  <si>
    <t>Rosie</t>
  </si>
  <si>
    <t>Wrighting</t>
  </si>
  <si>
    <t>rosie.wrighting.mp@parliament.uk</t>
  </si>
  <si>
    <t>Kettering</t>
  </si>
  <si>
    <t>BOUGHTON HOUSE</t>
  </si>
  <si>
    <t>, such as Boughton House</t>
  </si>
  <si>
    <t>Wrigley</t>
  </si>
  <si>
    <t>martin.wrigley.mp@parliament.uk</t>
  </si>
  <si>
    <t>Newton Abbot</t>
  </si>
  <si>
    <t>LINDRIDGE</t>
  </si>
  <si>
    <t>, such as Lindridge</t>
  </si>
  <si>
    <t xml:space="preserve">Yuan </t>
  </si>
  <si>
    <t>Yang</t>
  </si>
  <si>
    <t>yuan.yang.mp@parliament.uk</t>
  </si>
  <si>
    <t>Earley and Woodley</t>
  </si>
  <si>
    <t>READING CEMETERY AND THE DEANERY</t>
  </si>
  <si>
    <t>Reading Cemetery and The Deanery</t>
  </si>
  <si>
    <t>, such as Reading Cemetery and The Deanery</t>
  </si>
  <si>
    <t>Mohammad</t>
  </si>
  <si>
    <t>Yasin</t>
  </si>
  <si>
    <t>mohammad.yasin.mp@parliament.uk</t>
  </si>
  <si>
    <t>BEDFORD PARK</t>
  </si>
  <si>
    <t>, such as Bedford Park</t>
  </si>
  <si>
    <t>Yemm</t>
  </si>
  <si>
    <t>steve.yemm.mp@parliament.uk</t>
  </si>
  <si>
    <t>Mansfield</t>
  </si>
  <si>
    <t>MANSFIELD CEMETERY</t>
  </si>
  <si>
    <t>, such as Mansfield Cemetery</t>
  </si>
  <si>
    <t>Young</t>
  </si>
  <si>
    <t>claire.young.mp@parliament.uk</t>
  </si>
  <si>
    <t>Thornbury and Yate</t>
  </si>
  <si>
    <t>TORTWORTH COURT</t>
  </si>
  <si>
    <t>, such as Tortworth 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</si>
</sst>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"/>
      <family val="2"/>
      <charset val="1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1" applyAlignment="1">
      <alignment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simmonds.mp@parliament.uk" TargetMode="External"/><Relationship Id="rId2" Type="http://schemas.openxmlformats.org/officeDocument/2006/relationships/hyperlink" Target="mailto:jerome.mayhew.mp@parliament.uk" TargetMode="External"/><Relationship Id="rId1" Type="http://schemas.openxmlformats.org/officeDocument/2006/relationships/hyperlink" Target="mailto:naushabah.khan.mp@parliament.u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E6016-72DF-4785-818B-0D5492536663}">
  <dimension ref="A1:J437"/>
  <sheetViews>
    <sheetView tabSelected="1" workbookViewId="0">
      <selection activeCell="C438" sqref="C438"/>
    </sheetView>
  </sheetViews>
  <sheetFormatPr defaultColWidth="11.53515625" defaultRowHeight="14.6" x14ac:dyDescent="0.4"/>
  <cols>
    <col min="1" max="2" width="11.53515625" style="2"/>
    <col min="3" max="3" width="29.3046875" style="2" customWidth="1"/>
    <col min="4" max="6" width="11.53515625" style="2"/>
    <col min="7" max="7" width="13.53515625" style="2" customWidth="1"/>
    <col min="8" max="8" width="24.69140625" style="2" customWidth="1"/>
    <col min="9" max="9" width="24.15234375" style="2" bestFit="1" customWidth="1"/>
    <col min="10" max="10" width="12.69140625" style="2" customWidth="1"/>
    <col min="11" max="16384" width="11.53515625" style="2"/>
  </cols>
  <sheetData>
    <row r="1" spans="1:10" s="1" customFormat="1" ht="61.9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8</v>
      </c>
    </row>
    <row r="2" spans="1:10" ht="43.75" x14ac:dyDescent="0.4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tr">
        <f>PROPER(H2)</f>
        <v>Clissold Park</v>
      </c>
      <c r="J2" s="2" t="s">
        <v>17</v>
      </c>
    </row>
    <row r="3" spans="1:10" ht="58.3" x14ac:dyDescent="0.4">
      <c r="A3" s="2" t="s">
        <v>18</v>
      </c>
      <c r="B3" s="2" t="s">
        <v>10</v>
      </c>
      <c r="C3" s="2" t="s">
        <v>19</v>
      </c>
      <c r="D3" s="2" t="s">
        <v>12</v>
      </c>
      <c r="E3" s="2" t="s">
        <v>13</v>
      </c>
      <c r="F3" s="2" t="s">
        <v>14</v>
      </c>
      <c r="G3" s="2" t="s">
        <v>20</v>
      </c>
      <c r="H3" s="2" t="s">
        <v>21</v>
      </c>
      <c r="I3" s="2" t="str">
        <f t="shared" ref="I3:I66" si="0">PROPER(H3)</f>
        <v>Old And New Cemetery, Ipswich</v>
      </c>
      <c r="J3" s="2" t="s">
        <v>22</v>
      </c>
    </row>
    <row r="4" spans="1:10" ht="43.75" x14ac:dyDescent="0.4">
      <c r="A4" s="2" t="s">
        <v>23</v>
      </c>
      <c r="B4" s="2" t="s">
        <v>24</v>
      </c>
      <c r="C4" s="2" t="s">
        <v>25</v>
      </c>
      <c r="D4" s="2" t="s">
        <v>12</v>
      </c>
      <c r="E4" s="2" t="s">
        <v>13</v>
      </c>
      <c r="F4" s="2" t="s">
        <v>14</v>
      </c>
      <c r="G4" s="2" t="s">
        <v>26</v>
      </c>
      <c r="H4" s="2" t="s">
        <v>27</v>
      </c>
      <c r="I4" s="2" t="str">
        <f t="shared" si="0"/>
        <v>Alexandra Park</v>
      </c>
      <c r="J4" s="2" t="s">
        <v>28</v>
      </c>
    </row>
    <row r="5" spans="1:10" ht="43.75" x14ac:dyDescent="0.4">
      <c r="A5" s="2" t="s">
        <v>29</v>
      </c>
      <c r="B5" s="2" t="s">
        <v>30</v>
      </c>
      <c r="C5" s="2" t="s">
        <v>31</v>
      </c>
      <c r="D5" s="2" t="s">
        <v>12</v>
      </c>
      <c r="E5" s="2" t="s">
        <v>13</v>
      </c>
      <c r="F5" s="2" t="s">
        <v>14</v>
      </c>
      <c r="G5" s="2" t="s">
        <v>32</v>
      </c>
      <c r="H5" s="2" t="s">
        <v>33</v>
      </c>
      <c r="I5" s="2" t="str">
        <f t="shared" si="0"/>
        <v>New Walk, Leicester</v>
      </c>
      <c r="J5" s="2" t="s">
        <v>34</v>
      </c>
    </row>
    <row r="6" spans="1:10" ht="29.15" x14ac:dyDescent="0.4">
      <c r="A6" s="2" t="s">
        <v>35</v>
      </c>
      <c r="B6" s="2" t="s">
        <v>36</v>
      </c>
      <c r="C6" s="2" t="s">
        <v>37</v>
      </c>
      <c r="D6" s="2" t="s">
        <v>12</v>
      </c>
      <c r="E6" s="2" t="s">
        <v>13</v>
      </c>
      <c r="F6" s="2" t="s">
        <v>14</v>
      </c>
      <c r="G6" s="2" t="s">
        <v>38</v>
      </c>
      <c r="H6" s="2" t="s">
        <v>39</v>
      </c>
      <c r="I6" s="2" t="str">
        <f t="shared" si="0"/>
        <v>Lumley Castle</v>
      </c>
      <c r="J6" s="2" t="s">
        <v>40</v>
      </c>
    </row>
    <row r="7" spans="1:10" ht="29.15" x14ac:dyDescent="0.4">
      <c r="A7" s="2" t="s">
        <v>41</v>
      </c>
      <c r="B7" s="2" t="s">
        <v>42</v>
      </c>
      <c r="C7" s="2" t="s">
        <v>43</v>
      </c>
      <c r="D7" s="2" t="s">
        <v>12</v>
      </c>
      <c r="E7" s="2" t="s">
        <v>13</v>
      </c>
      <c r="F7" s="2" t="s">
        <v>14</v>
      </c>
      <c r="G7" s="2" t="s">
        <v>44</v>
      </c>
      <c r="I7" s="2" t="str">
        <f t="shared" si="0"/>
        <v/>
      </c>
    </row>
    <row r="8" spans="1:10" ht="29.15" x14ac:dyDescent="0.4">
      <c r="A8" s="2" t="s">
        <v>45</v>
      </c>
      <c r="B8" s="2" t="s">
        <v>46</v>
      </c>
      <c r="C8" s="2" t="s">
        <v>47</v>
      </c>
      <c r="D8" s="2" t="s">
        <v>12</v>
      </c>
      <c r="E8" s="2" t="s">
        <v>13</v>
      </c>
      <c r="F8" s="2" t="s">
        <v>14</v>
      </c>
      <c r="G8" s="2" t="s">
        <v>48</v>
      </c>
      <c r="H8" s="2" t="s">
        <v>49</v>
      </c>
      <c r="I8" s="2" t="str">
        <f t="shared" si="0"/>
        <v>Grove Park</v>
      </c>
      <c r="J8" s="2" t="s">
        <v>50</v>
      </c>
    </row>
    <row r="9" spans="1:10" ht="29.15" x14ac:dyDescent="0.4">
      <c r="A9" s="2" t="s">
        <v>51</v>
      </c>
      <c r="B9" s="2" t="s">
        <v>52</v>
      </c>
      <c r="C9" s="2" t="s">
        <v>53</v>
      </c>
      <c r="D9" s="2" t="s">
        <v>12</v>
      </c>
      <c r="E9" s="2" t="s">
        <v>13</v>
      </c>
      <c r="F9" s="2" t="s">
        <v>14</v>
      </c>
      <c r="G9" s="2" t="s">
        <v>54</v>
      </c>
      <c r="H9" s="2" t="s">
        <v>55</v>
      </c>
      <c r="I9" s="2" t="str">
        <f t="shared" si="0"/>
        <v>Lydiard Park</v>
      </c>
      <c r="J9" s="2" t="s">
        <v>56</v>
      </c>
    </row>
    <row r="10" spans="1:10" ht="29.15" x14ac:dyDescent="0.4">
      <c r="A10" s="2" t="s">
        <v>57</v>
      </c>
      <c r="B10" s="2" t="s">
        <v>58</v>
      </c>
      <c r="C10" s="2" t="s">
        <v>59</v>
      </c>
      <c r="D10" s="2" t="s">
        <v>12</v>
      </c>
      <c r="E10" s="2" t="s">
        <v>13</v>
      </c>
      <c r="F10" s="2" t="s">
        <v>14</v>
      </c>
      <c r="G10" s="2" t="s">
        <v>60</v>
      </c>
      <c r="H10" s="2" t="s">
        <v>61</v>
      </c>
      <c r="I10" s="2" t="str">
        <f t="shared" si="0"/>
        <v>Tyntesfield</v>
      </c>
      <c r="J10" s="2" t="s">
        <v>62</v>
      </c>
    </row>
    <row r="11" spans="1:10" ht="43.75" x14ac:dyDescent="0.4">
      <c r="A11" s="2" t="s">
        <v>63</v>
      </c>
      <c r="B11" s="2" t="s">
        <v>64</v>
      </c>
      <c r="C11" s="2" t="s">
        <v>65</v>
      </c>
      <c r="D11" s="2" t="s">
        <v>12</v>
      </c>
      <c r="E11" s="2" t="s">
        <v>13</v>
      </c>
      <c r="F11" s="2" t="s">
        <v>14</v>
      </c>
      <c r="G11" s="2" t="s">
        <v>66</v>
      </c>
      <c r="I11" s="2" t="str">
        <f t="shared" si="0"/>
        <v/>
      </c>
    </row>
    <row r="12" spans="1:10" ht="43.75" x14ac:dyDescent="0.4">
      <c r="A12" s="2" t="s">
        <v>67</v>
      </c>
      <c r="B12" s="2" t="s">
        <v>68</v>
      </c>
      <c r="C12" s="2" t="s">
        <v>69</v>
      </c>
      <c r="D12" s="2" t="s">
        <v>12</v>
      </c>
      <c r="E12" s="2" t="s">
        <v>13</v>
      </c>
      <c r="F12" s="2" t="s">
        <v>14</v>
      </c>
      <c r="G12" s="2" t="s">
        <v>70</v>
      </c>
      <c r="H12" s="2" t="s">
        <v>71</v>
      </c>
      <c r="I12" s="2" t="str">
        <f t="shared" si="0"/>
        <v>Springfield Hospital</v>
      </c>
      <c r="J12" s="2" t="s">
        <v>72</v>
      </c>
    </row>
    <row r="13" spans="1:10" ht="43.75" x14ac:dyDescent="0.4">
      <c r="A13" s="2" t="s">
        <v>73</v>
      </c>
      <c r="B13" s="2" t="s">
        <v>74</v>
      </c>
      <c r="C13" s="2" t="s">
        <v>75</v>
      </c>
      <c r="D13" s="2" t="s">
        <v>12</v>
      </c>
      <c r="E13" s="2" t="s">
        <v>13</v>
      </c>
      <c r="F13" s="2" t="s">
        <v>14</v>
      </c>
      <c r="G13" s="2" t="s">
        <v>76</v>
      </c>
      <c r="H13" s="2" t="s">
        <v>77</v>
      </c>
      <c r="I13" s="2" t="str">
        <f t="shared" si="0"/>
        <v>Castle Park, Frodsham</v>
      </c>
      <c r="J13" s="2" t="s">
        <v>78</v>
      </c>
    </row>
    <row r="14" spans="1:10" ht="29.15" x14ac:dyDescent="0.4">
      <c r="A14" s="2" t="s">
        <v>79</v>
      </c>
      <c r="B14" s="2" t="s">
        <v>80</v>
      </c>
      <c r="C14" s="2" t="s">
        <v>81</v>
      </c>
      <c r="D14" s="2" t="s">
        <v>12</v>
      </c>
      <c r="E14" s="2" t="s">
        <v>13</v>
      </c>
      <c r="F14" s="2" t="s">
        <v>14</v>
      </c>
      <c r="G14" s="2" t="s">
        <v>82</v>
      </c>
      <c r="H14" s="2" t="s">
        <v>83</v>
      </c>
      <c r="I14" s="2" t="str">
        <f t="shared" si="0"/>
        <v>Hestercombe</v>
      </c>
      <c r="J14" s="2" t="s">
        <v>84</v>
      </c>
    </row>
    <row r="15" spans="1:10" ht="43.75" x14ac:dyDescent="0.4">
      <c r="A15" s="2" t="s">
        <v>85</v>
      </c>
      <c r="B15" s="2" t="s">
        <v>86</v>
      </c>
      <c r="C15" s="2" t="s">
        <v>87</v>
      </c>
      <c r="D15" s="2" t="s">
        <v>12</v>
      </c>
      <c r="E15" s="2" t="s">
        <v>13</v>
      </c>
      <c r="F15" s="2" t="s">
        <v>14</v>
      </c>
      <c r="G15" s="2" t="s">
        <v>88</v>
      </c>
      <c r="H15" s="2" t="s">
        <v>89</v>
      </c>
      <c r="I15" s="2" t="str">
        <f t="shared" si="0"/>
        <v>Downton Castle</v>
      </c>
      <c r="J15" s="2" t="s">
        <v>90</v>
      </c>
    </row>
    <row r="16" spans="1:10" ht="29.15" x14ac:dyDescent="0.4">
      <c r="A16" s="2" t="s">
        <v>91</v>
      </c>
      <c r="B16" s="2" t="s">
        <v>86</v>
      </c>
      <c r="C16" s="2" t="s">
        <v>92</v>
      </c>
      <c r="D16" s="2" t="s">
        <v>12</v>
      </c>
      <c r="E16" s="2" t="s">
        <v>13</v>
      </c>
      <c r="F16" s="2" t="s">
        <v>14</v>
      </c>
      <c r="G16" s="2" t="s">
        <v>93</v>
      </c>
      <c r="H16" s="2" t="s">
        <v>94</v>
      </c>
      <c r="I16" s="2" t="str">
        <f t="shared" si="0"/>
        <v>Grove House</v>
      </c>
      <c r="J16" s="2" t="s">
        <v>95</v>
      </c>
    </row>
    <row r="17" spans="1:10" ht="29.15" x14ac:dyDescent="0.4">
      <c r="A17" s="2" t="s">
        <v>96</v>
      </c>
      <c r="B17" s="2" t="s">
        <v>97</v>
      </c>
      <c r="C17" s="2" t="s">
        <v>98</v>
      </c>
      <c r="D17" s="2" t="s">
        <v>12</v>
      </c>
      <c r="E17" s="2" t="s">
        <v>13</v>
      </c>
      <c r="F17" s="2" t="s">
        <v>14</v>
      </c>
      <c r="G17" s="2" t="s">
        <v>99</v>
      </c>
      <c r="H17" s="2" t="s">
        <v>100</v>
      </c>
      <c r="I17" s="2" t="str">
        <f t="shared" si="0"/>
        <v>Blickling Hall</v>
      </c>
      <c r="J17" s="2" t="s">
        <v>101</v>
      </c>
    </row>
    <row r="18" spans="1:10" ht="29.15" x14ac:dyDescent="0.4">
      <c r="A18" s="2" t="s">
        <v>102</v>
      </c>
      <c r="B18" s="2" t="s">
        <v>103</v>
      </c>
      <c r="C18" s="2" t="s">
        <v>104</v>
      </c>
      <c r="D18" s="2" t="s">
        <v>12</v>
      </c>
      <c r="E18" s="2" t="s">
        <v>13</v>
      </c>
      <c r="F18" s="2" t="s">
        <v>14</v>
      </c>
      <c r="G18" s="2" t="s">
        <v>105</v>
      </c>
      <c r="H18" s="2" t="s">
        <v>106</v>
      </c>
      <c r="I18" s="2" t="str">
        <f t="shared" si="0"/>
        <v>Baggrave Hall</v>
      </c>
      <c r="J18" s="2" t="s">
        <v>107</v>
      </c>
    </row>
    <row r="19" spans="1:10" ht="43.75" x14ac:dyDescent="0.4">
      <c r="A19" s="2" t="s">
        <v>108</v>
      </c>
      <c r="B19" s="2" t="s">
        <v>109</v>
      </c>
      <c r="C19" s="2" t="s">
        <v>110</v>
      </c>
      <c r="D19" s="2" t="s">
        <v>12</v>
      </c>
      <c r="E19" s="2" t="s">
        <v>13</v>
      </c>
      <c r="F19" s="2" t="s">
        <v>14</v>
      </c>
      <c r="G19" s="2" t="s">
        <v>111</v>
      </c>
      <c r="H19" s="2" t="s">
        <v>112</v>
      </c>
      <c r="I19" s="2" t="str">
        <f t="shared" si="0"/>
        <v>Somerleyton Park</v>
      </c>
      <c r="J19" s="2" t="s">
        <v>113</v>
      </c>
    </row>
    <row r="20" spans="1:10" ht="29.15" x14ac:dyDescent="0.4">
      <c r="A20" s="2" t="s">
        <v>114</v>
      </c>
      <c r="B20" s="2" t="s">
        <v>115</v>
      </c>
      <c r="C20" s="2" t="s">
        <v>116</v>
      </c>
      <c r="D20" s="2" t="s">
        <v>12</v>
      </c>
      <c r="E20" s="2" t="s">
        <v>13</v>
      </c>
      <c r="F20" s="2" t="s">
        <v>14</v>
      </c>
      <c r="G20" s="2" t="s">
        <v>117</v>
      </c>
      <c r="H20" s="2" t="s">
        <v>118</v>
      </c>
      <c r="I20" s="2" t="str">
        <f t="shared" si="0"/>
        <v>West Ham Park</v>
      </c>
      <c r="J20" s="2" t="s">
        <v>119</v>
      </c>
    </row>
    <row r="21" spans="1:10" ht="29.15" x14ac:dyDescent="0.4">
      <c r="A21" s="2" t="s">
        <v>120</v>
      </c>
      <c r="B21" s="2" t="s">
        <v>121</v>
      </c>
      <c r="C21" s="2" t="s">
        <v>122</v>
      </c>
      <c r="D21" s="2" t="s">
        <v>12</v>
      </c>
      <c r="E21" s="2" t="s">
        <v>13</v>
      </c>
      <c r="F21" s="2" t="s">
        <v>14</v>
      </c>
      <c r="G21" s="2" t="s">
        <v>123</v>
      </c>
      <c r="I21" s="2" t="str">
        <f t="shared" si="0"/>
        <v/>
      </c>
    </row>
    <row r="22" spans="1:10" ht="43.75" x14ac:dyDescent="0.4">
      <c r="A22" s="2" t="s">
        <v>124</v>
      </c>
      <c r="B22" s="2" t="s">
        <v>125</v>
      </c>
      <c r="C22" s="2" t="s">
        <v>126</v>
      </c>
      <c r="D22" s="2" t="s">
        <v>12</v>
      </c>
      <c r="E22" s="2" t="s">
        <v>13</v>
      </c>
      <c r="F22" s="2" t="s">
        <v>14</v>
      </c>
      <c r="G22" s="2" t="s">
        <v>127</v>
      </c>
      <c r="H22" s="2" t="s">
        <v>128</v>
      </c>
      <c r="I22" s="2" t="str">
        <f t="shared" si="0"/>
        <v>Scrivelsby Court</v>
      </c>
      <c r="J22" s="2" t="s">
        <v>129</v>
      </c>
    </row>
    <row r="23" spans="1:10" ht="29.15" x14ac:dyDescent="0.4">
      <c r="A23" s="2" t="s">
        <v>130</v>
      </c>
      <c r="B23" s="2" t="s">
        <v>131</v>
      </c>
      <c r="C23" s="2" t="s">
        <v>132</v>
      </c>
      <c r="D23" s="2" t="s">
        <v>12</v>
      </c>
      <c r="E23" s="2" t="s">
        <v>13</v>
      </c>
      <c r="F23" s="2" t="s">
        <v>14</v>
      </c>
      <c r="G23" s="2" t="s">
        <v>133</v>
      </c>
      <c r="H23" s="2" t="s">
        <v>134</v>
      </c>
      <c r="I23" s="2" t="str">
        <f t="shared" si="0"/>
        <v>Mowbray Park</v>
      </c>
      <c r="J23" s="2" t="s">
        <v>135</v>
      </c>
    </row>
    <row r="24" spans="1:10" ht="29.15" x14ac:dyDescent="0.4">
      <c r="A24" s="2" t="s">
        <v>136</v>
      </c>
      <c r="B24" s="2" t="s">
        <v>137</v>
      </c>
      <c r="C24" s="2" t="s">
        <v>138</v>
      </c>
      <c r="D24" s="2" t="s">
        <v>12</v>
      </c>
      <c r="E24" s="2" t="s">
        <v>13</v>
      </c>
      <c r="F24" s="2" t="s">
        <v>14</v>
      </c>
      <c r="G24" s="2" t="s">
        <v>139</v>
      </c>
      <c r="H24" s="2" t="s">
        <v>140</v>
      </c>
      <c r="I24" s="2" t="str">
        <f t="shared" si="0"/>
        <v>The Hoo</v>
      </c>
      <c r="J24" s="2" t="s">
        <v>141</v>
      </c>
    </row>
    <row r="25" spans="1:10" ht="29.15" x14ac:dyDescent="0.4">
      <c r="A25" s="2" t="s">
        <v>142</v>
      </c>
      <c r="B25" s="2" t="s">
        <v>143</v>
      </c>
      <c r="C25" s="2" t="s">
        <v>144</v>
      </c>
      <c r="D25" s="2" t="s">
        <v>12</v>
      </c>
      <c r="E25" s="2" t="s">
        <v>13</v>
      </c>
      <c r="F25" s="2" t="s">
        <v>14</v>
      </c>
      <c r="G25" s="2" t="s">
        <v>145</v>
      </c>
      <c r="H25" s="2" t="s">
        <v>146</v>
      </c>
      <c r="I25" s="2" t="str">
        <f t="shared" si="0"/>
        <v>Down House</v>
      </c>
      <c r="J25" s="2" t="s">
        <v>147</v>
      </c>
    </row>
    <row r="26" spans="1:10" ht="29.15" x14ac:dyDescent="0.4">
      <c r="A26" s="2" t="s">
        <v>148</v>
      </c>
      <c r="B26" s="2" t="s">
        <v>149</v>
      </c>
      <c r="C26" s="2" t="s">
        <v>150</v>
      </c>
      <c r="D26" s="2" t="s">
        <v>12</v>
      </c>
      <c r="E26" s="2" t="s">
        <v>13</v>
      </c>
      <c r="F26" s="2" t="s">
        <v>14</v>
      </c>
      <c r="G26" s="2" t="s">
        <v>151</v>
      </c>
      <c r="H26" s="2" t="s">
        <v>152</v>
      </c>
      <c r="I26" s="2" t="str">
        <f t="shared" si="0"/>
        <v>Hylands Park</v>
      </c>
      <c r="J26" s="2" t="s">
        <v>153</v>
      </c>
    </row>
    <row r="27" spans="1:10" ht="43.75" x14ac:dyDescent="0.4">
      <c r="A27" s="2" t="s">
        <v>154</v>
      </c>
      <c r="B27" s="2" t="s">
        <v>155</v>
      </c>
      <c r="C27" s="2" t="s">
        <v>156</v>
      </c>
      <c r="D27" s="2" t="s">
        <v>12</v>
      </c>
      <c r="E27" s="2" t="s">
        <v>13</v>
      </c>
      <c r="F27" s="2" t="s">
        <v>14</v>
      </c>
      <c r="G27" s="2" t="s">
        <v>157</v>
      </c>
      <c r="H27" s="2" t="s">
        <v>158</v>
      </c>
      <c r="I27" s="2" t="str">
        <f t="shared" si="0"/>
        <v>Wanstead Park</v>
      </c>
      <c r="J27" s="2" t="s">
        <v>159</v>
      </c>
    </row>
    <row r="28" spans="1:10" ht="43.75" x14ac:dyDescent="0.4">
      <c r="A28" s="2" t="s">
        <v>160</v>
      </c>
      <c r="B28" s="2" t="s">
        <v>155</v>
      </c>
      <c r="C28" s="2" t="s">
        <v>161</v>
      </c>
      <c r="D28" s="2" t="s">
        <v>12</v>
      </c>
      <c r="E28" s="2" t="s">
        <v>13</v>
      </c>
      <c r="F28" s="2" t="s">
        <v>14</v>
      </c>
      <c r="G28" s="2" t="s">
        <v>162</v>
      </c>
      <c r="H28" s="2" t="s">
        <v>163</v>
      </c>
      <c r="I28" s="2" t="str">
        <f t="shared" si="0"/>
        <v>Wasing Place</v>
      </c>
      <c r="J28" s="2" t="s">
        <v>164</v>
      </c>
    </row>
    <row r="29" spans="1:10" ht="58.3" x14ac:dyDescent="0.4">
      <c r="A29" s="2" t="s">
        <v>165</v>
      </c>
      <c r="B29" s="2" t="s">
        <v>166</v>
      </c>
      <c r="C29" s="2" t="s">
        <v>167</v>
      </c>
      <c r="D29" s="2" t="s">
        <v>12</v>
      </c>
      <c r="E29" s="2" t="s">
        <v>13</v>
      </c>
      <c r="F29" s="2" t="s">
        <v>14</v>
      </c>
      <c r="G29" s="2" t="s">
        <v>168</v>
      </c>
      <c r="H29" s="2" t="s">
        <v>169</v>
      </c>
      <c r="I29" s="2" t="str">
        <f t="shared" si="0"/>
        <v>Borough Cemetery, St Helens</v>
      </c>
      <c r="J29" s="2" t="s">
        <v>170</v>
      </c>
    </row>
    <row r="30" spans="1:10" ht="43.75" x14ac:dyDescent="0.4">
      <c r="A30" s="2" t="s">
        <v>171</v>
      </c>
      <c r="B30" s="2" t="s">
        <v>172</v>
      </c>
      <c r="C30" s="2" t="s">
        <v>173</v>
      </c>
      <c r="D30" s="2" t="s">
        <v>12</v>
      </c>
      <c r="E30" s="2" t="s">
        <v>13</v>
      </c>
      <c r="F30" s="2" t="s">
        <v>14</v>
      </c>
      <c r="G30" s="2" t="s">
        <v>174</v>
      </c>
      <c r="H30" s="2" t="s">
        <v>175</v>
      </c>
      <c r="I30" s="2" t="str">
        <f t="shared" si="0"/>
        <v>Overbury Court</v>
      </c>
      <c r="J30" s="2" t="s">
        <v>176</v>
      </c>
    </row>
    <row r="31" spans="1:10" ht="29.15" x14ac:dyDescent="0.4">
      <c r="A31" s="2" t="s">
        <v>177</v>
      </c>
      <c r="B31" s="2" t="s">
        <v>178</v>
      </c>
      <c r="C31" s="2" t="s">
        <v>179</v>
      </c>
      <c r="D31" s="2" t="s">
        <v>12</v>
      </c>
      <c r="E31" s="2" t="s">
        <v>13</v>
      </c>
      <c r="F31" s="2" t="s">
        <v>14</v>
      </c>
      <c r="G31" s="2" t="s">
        <v>180</v>
      </c>
      <c r="H31" s="2" t="s">
        <v>181</v>
      </c>
      <c r="I31" s="2" t="str">
        <f t="shared" si="0"/>
        <v>The Leasowes</v>
      </c>
      <c r="J31" s="2" t="s">
        <v>182</v>
      </c>
    </row>
    <row r="32" spans="1:10" ht="43.75" x14ac:dyDescent="0.4">
      <c r="A32" s="2" t="s">
        <v>183</v>
      </c>
      <c r="B32" s="2" t="s">
        <v>184</v>
      </c>
      <c r="C32" s="2" t="s">
        <v>185</v>
      </c>
      <c r="D32" s="2" t="s">
        <v>12</v>
      </c>
      <c r="E32" s="2" t="s">
        <v>13</v>
      </c>
      <c r="F32" s="2" t="s">
        <v>14</v>
      </c>
      <c r="G32" s="2" t="s">
        <v>186</v>
      </c>
      <c r="H32" s="2" t="s">
        <v>187</v>
      </c>
      <c r="I32" s="2" t="str">
        <f t="shared" si="0"/>
        <v>Peckover House</v>
      </c>
      <c r="J32" s="2" t="s">
        <v>188</v>
      </c>
    </row>
    <row r="33" spans="1:10" ht="29.15" x14ac:dyDescent="0.4">
      <c r="A33" s="2" t="s">
        <v>189</v>
      </c>
      <c r="B33" s="2" t="s">
        <v>190</v>
      </c>
      <c r="C33" s="2" t="s">
        <v>191</v>
      </c>
      <c r="D33" s="2" t="s">
        <v>12</v>
      </c>
      <c r="E33" s="2" t="s">
        <v>13</v>
      </c>
      <c r="F33" s="2" t="s">
        <v>14</v>
      </c>
      <c r="G33" s="2" t="s">
        <v>192</v>
      </c>
      <c r="H33" s="2" t="s">
        <v>193</v>
      </c>
      <c r="I33" s="2" t="str">
        <f t="shared" si="0"/>
        <v>Sefton Park</v>
      </c>
      <c r="J33" s="2" t="s">
        <v>194</v>
      </c>
    </row>
    <row r="34" spans="1:10" ht="29.15" x14ac:dyDescent="0.4">
      <c r="A34" s="2" t="s">
        <v>195</v>
      </c>
      <c r="B34" s="2" t="s">
        <v>196</v>
      </c>
      <c r="C34" s="2" t="s">
        <v>197</v>
      </c>
      <c r="D34" s="2" t="s">
        <v>12</v>
      </c>
      <c r="E34" s="2" t="s">
        <v>13</v>
      </c>
      <c r="F34" s="2" t="s">
        <v>14</v>
      </c>
      <c r="G34" s="2" t="s">
        <v>198</v>
      </c>
      <c r="H34" s="2" t="s">
        <v>199</v>
      </c>
      <c r="I34" s="2" t="str">
        <f t="shared" si="0"/>
        <v>Stockley Park</v>
      </c>
      <c r="J34" s="2" t="s">
        <v>200</v>
      </c>
    </row>
    <row r="35" spans="1:10" ht="29.15" x14ac:dyDescent="0.4">
      <c r="A35" s="2" t="s">
        <v>201</v>
      </c>
      <c r="B35" s="2" t="s">
        <v>202</v>
      </c>
      <c r="C35" s="2" t="s">
        <v>203</v>
      </c>
      <c r="D35" s="2" t="s">
        <v>12</v>
      </c>
      <c r="E35" s="2" t="s">
        <v>13</v>
      </c>
      <c r="F35" s="2" t="s">
        <v>14</v>
      </c>
      <c r="G35" s="2" t="s">
        <v>204</v>
      </c>
      <c r="H35" s="2" t="s">
        <v>205</v>
      </c>
      <c r="I35" s="2" t="str">
        <f t="shared" si="0"/>
        <v>Bradgate Park</v>
      </c>
      <c r="J35" s="2" t="s">
        <v>206</v>
      </c>
    </row>
    <row r="36" spans="1:10" ht="43.75" x14ac:dyDescent="0.4">
      <c r="A36" s="2" t="s">
        <v>207</v>
      </c>
      <c r="B36" s="2" t="s">
        <v>208</v>
      </c>
      <c r="C36" s="2" t="s">
        <v>209</v>
      </c>
      <c r="D36" s="2" t="s">
        <v>12</v>
      </c>
      <c r="E36" s="2" t="s">
        <v>13</v>
      </c>
      <c r="F36" s="2" t="s">
        <v>14</v>
      </c>
      <c r="G36" s="2" t="s">
        <v>210</v>
      </c>
      <c r="H36" s="2" t="s">
        <v>211</v>
      </c>
      <c r="I36" s="2" t="str">
        <f t="shared" si="0"/>
        <v>Island Gardens</v>
      </c>
      <c r="J36" s="2" t="s">
        <v>212</v>
      </c>
    </row>
    <row r="37" spans="1:10" ht="43.75" x14ac:dyDescent="0.4">
      <c r="A37" s="2" t="s">
        <v>213</v>
      </c>
      <c r="B37" s="2" t="s">
        <v>214</v>
      </c>
      <c r="C37" s="2" t="s">
        <v>215</v>
      </c>
      <c r="D37" s="2" t="s">
        <v>12</v>
      </c>
      <c r="E37" s="2" t="s">
        <v>13</v>
      </c>
      <c r="F37" s="2" t="s">
        <v>14</v>
      </c>
      <c r="G37" s="2" t="s">
        <v>216</v>
      </c>
      <c r="H37" s="2" t="s">
        <v>217</v>
      </c>
      <c r="I37" s="2" t="str">
        <f t="shared" si="0"/>
        <v>Beckett Street Cemetery</v>
      </c>
      <c r="J37" s="2" t="s">
        <v>218</v>
      </c>
    </row>
    <row r="38" spans="1:10" ht="29.15" x14ac:dyDescent="0.4">
      <c r="A38" s="2" t="s">
        <v>219</v>
      </c>
      <c r="B38" s="2" t="s">
        <v>220</v>
      </c>
      <c r="C38" s="2" t="s">
        <v>221</v>
      </c>
      <c r="D38" s="2" t="s">
        <v>12</v>
      </c>
      <c r="E38" s="2" t="s">
        <v>13</v>
      </c>
      <c r="F38" s="2" t="s">
        <v>14</v>
      </c>
      <c r="G38" s="2" t="s">
        <v>222</v>
      </c>
      <c r="H38" s="2" t="s">
        <v>223</v>
      </c>
      <c r="I38" s="2" t="str">
        <f t="shared" si="0"/>
        <v>Nymans</v>
      </c>
      <c r="J38" s="2" t="s">
        <v>224</v>
      </c>
    </row>
    <row r="39" spans="1:10" ht="58.3" x14ac:dyDescent="0.4">
      <c r="A39" s="2" t="s">
        <v>225</v>
      </c>
      <c r="B39" s="2" t="s">
        <v>226</v>
      </c>
      <c r="C39" s="2" t="s">
        <v>227</v>
      </c>
      <c r="D39" s="2" t="s">
        <v>12</v>
      </c>
      <c r="E39" s="2" t="s">
        <v>13</v>
      </c>
      <c r="F39" s="2" t="s">
        <v>14</v>
      </c>
      <c r="G39" s="2" t="s">
        <v>228</v>
      </c>
      <c r="H39" s="2" t="s">
        <v>229</v>
      </c>
      <c r="I39" s="2" t="str">
        <f t="shared" si="0"/>
        <v>Preston Manor And Preston Park</v>
      </c>
      <c r="J39" s="2" t="s">
        <v>230</v>
      </c>
    </row>
    <row r="40" spans="1:10" ht="29.15" x14ac:dyDescent="0.4">
      <c r="A40" s="3" t="s">
        <v>231</v>
      </c>
      <c r="B40" s="3" t="s">
        <v>232</v>
      </c>
      <c r="C40" s="3" t="s">
        <v>233</v>
      </c>
      <c r="D40" s="2" t="s">
        <v>12</v>
      </c>
      <c r="E40" s="2" t="s">
        <v>13</v>
      </c>
      <c r="F40" s="2" t="s">
        <v>14</v>
      </c>
      <c r="G40" s="3" t="s">
        <v>234</v>
      </c>
      <c r="H40" s="3"/>
      <c r="I40" s="2" t="str">
        <f t="shared" si="0"/>
        <v/>
      </c>
    </row>
    <row r="41" spans="1:10" ht="43.75" x14ac:dyDescent="0.4">
      <c r="A41" s="2" t="s">
        <v>235</v>
      </c>
      <c r="B41" s="2" t="s">
        <v>236</v>
      </c>
      <c r="C41" s="2" t="s">
        <v>237</v>
      </c>
      <c r="D41" s="2" t="s">
        <v>12</v>
      </c>
      <c r="E41" s="2" t="s">
        <v>13</v>
      </c>
      <c r="F41" s="2" t="s">
        <v>14</v>
      </c>
      <c r="G41" s="2" t="s">
        <v>238</v>
      </c>
      <c r="H41" s="2" t="s">
        <v>239</v>
      </c>
      <c r="I41" s="2" t="str">
        <f t="shared" si="0"/>
        <v>Packington Hall</v>
      </c>
      <c r="J41" s="2" t="s">
        <v>240</v>
      </c>
    </row>
    <row r="42" spans="1:10" ht="29.15" x14ac:dyDescent="0.4">
      <c r="A42" s="2" t="s">
        <v>241</v>
      </c>
      <c r="B42" s="2" t="s">
        <v>242</v>
      </c>
      <c r="C42" s="2" t="s">
        <v>243</v>
      </c>
      <c r="D42" s="2" t="s">
        <v>12</v>
      </c>
      <c r="E42" s="2" t="s">
        <v>13</v>
      </c>
      <c r="F42" s="2" t="s">
        <v>14</v>
      </c>
      <c r="G42" s="2" t="s">
        <v>244</v>
      </c>
      <c r="H42" s="2" t="s">
        <v>245</v>
      </c>
      <c r="I42" s="2" t="str">
        <f t="shared" si="0"/>
        <v>Grims Dyke</v>
      </c>
      <c r="J42" s="2" t="s">
        <v>246</v>
      </c>
    </row>
    <row r="43" spans="1:10" ht="43.75" x14ac:dyDescent="0.4">
      <c r="A43" s="2" t="s">
        <v>160</v>
      </c>
      <c r="B43" s="2" t="s">
        <v>247</v>
      </c>
      <c r="C43" s="2" t="s">
        <v>248</v>
      </c>
      <c r="D43" s="2" t="s">
        <v>12</v>
      </c>
      <c r="E43" s="2" t="s">
        <v>13</v>
      </c>
      <c r="F43" s="2" t="s">
        <v>14</v>
      </c>
      <c r="G43" s="2" t="s">
        <v>249</v>
      </c>
      <c r="H43" s="2" t="s">
        <v>250</v>
      </c>
      <c r="I43" s="2" t="str">
        <f t="shared" si="0"/>
        <v>Whinfell Quarry Garden</v>
      </c>
      <c r="J43" s="2" t="s">
        <v>251</v>
      </c>
    </row>
    <row r="44" spans="1:10" ht="29.15" x14ac:dyDescent="0.4">
      <c r="A44" s="2" t="s">
        <v>252</v>
      </c>
      <c r="B44" s="2" t="s">
        <v>253</v>
      </c>
      <c r="C44" s="2" t="s">
        <v>254</v>
      </c>
      <c r="D44" s="2" t="s">
        <v>12</v>
      </c>
      <c r="E44" s="2" t="s">
        <v>13</v>
      </c>
      <c r="F44" s="2" t="s">
        <v>14</v>
      </c>
      <c r="G44" s="2" t="s">
        <v>255</v>
      </c>
      <c r="H44" s="2" t="s">
        <v>256</v>
      </c>
      <c r="I44" s="2" t="str">
        <f t="shared" si="0"/>
        <v>Hanbury Hall</v>
      </c>
      <c r="J44" s="2" t="s">
        <v>257</v>
      </c>
    </row>
    <row r="45" spans="1:10" ht="43.75" x14ac:dyDescent="0.4">
      <c r="A45" s="2" t="s">
        <v>258</v>
      </c>
      <c r="B45" s="2" t="s">
        <v>259</v>
      </c>
      <c r="C45" s="2" t="s">
        <v>260</v>
      </c>
      <c r="D45" s="2" t="s">
        <v>12</v>
      </c>
      <c r="E45" s="2" t="s">
        <v>13</v>
      </c>
      <c r="F45" s="2" t="s">
        <v>14</v>
      </c>
      <c r="G45" s="2" t="s">
        <v>261</v>
      </c>
      <c r="H45" s="2" t="s">
        <v>262</v>
      </c>
      <c r="I45" s="2" t="str">
        <f t="shared" si="0"/>
        <v>Falinge Park</v>
      </c>
      <c r="J45" s="2" t="s">
        <v>263</v>
      </c>
    </row>
    <row r="46" spans="1:10" ht="29.15" x14ac:dyDescent="0.4">
      <c r="A46" s="2" t="s">
        <v>264</v>
      </c>
      <c r="B46" s="2" t="s">
        <v>265</v>
      </c>
      <c r="C46" s="2" t="s">
        <v>266</v>
      </c>
      <c r="D46" s="2" t="s">
        <v>12</v>
      </c>
      <c r="E46" s="2" t="s">
        <v>13</v>
      </c>
      <c r="F46" s="2" t="s">
        <v>14</v>
      </c>
      <c r="G46" s="2" t="s">
        <v>267</v>
      </c>
      <c r="H46" s="2" t="s">
        <v>268</v>
      </c>
      <c r="I46" s="2" t="str">
        <f t="shared" si="0"/>
        <v>Knebworth</v>
      </c>
      <c r="J46" s="2" t="s">
        <v>269</v>
      </c>
    </row>
    <row r="47" spans="1:10" ht="43.75" x14ac:dyDescent="0.4">
      <c r="A47" s="2" t="s">
        <v>270</v>
      </c>
      <c r="B47" s="2" t="s">
        <v>271</v>
      </c>
      <c r="C47" s="2" t="s">
        <v>272</v>
      </c>
      <c r="D47" s="2" t="s">
        <v>12</v>
      </c>
      <c r="E47" s="2" t="s">
        <v>13</v>
      </c>
      <c r="F47" s="2" t="s">
        <v>14</v>
      </c>
      <c r="G47" s="2" t="s">
        <v>273</v>
      </c>
      <c r="H47" s="2" t="s">
        <v>274</v>
      </c>
      <c r="I47" s="2" t="str">
        <f t="shared" si="0"/>
        <v>Castle Ashby</v>
      </c>
      <c r="J47" s="2" t="s">
        <v>275</v>
      </c>
    </row>
    <row r="48" spans="1:10" ht="29.15" x14ac:dyDescent="0.4">
      <c r="A48" s="2" t="s">
        <v>276</v>
      </c>
      <c r="B48" s="2" t="s">
        <v>277</v>
      </c>
      <c r="C48" s="2" t="s">
        <v>278</v>
      </c>
      <c r="D48" s="2" t="s">
        <v>12</v>
      </c>
      <c r="E48" s="2" t="s">
        <v>13</v>
      </c>
      <c r="F48" s="2" t="s">
        <v>14</v>
      </c>
      <c r="G48" s="2" t="s">
        <v>279</v>
      </c>
      <c r="H48" s="2" t="s">
        <v>280</v>
      </c>
      <c r="I48" s="2" t="str">
        <f t="shared" si="0"/>
        <v>Bretton Hall</v>
      </c>
      <c r="J48" s="2" t="s">
        <v>281</v>
      </c>
    </row>
    <row r="49" spans="1:10" ht="29.15" x14ac:dyDescent="0.4">
      <c r="A49" s="2" t="s">
        <v>282</v>
      </c>
      <c r="B49" s="2" t="s">
        <v>283</v>
      </c>
      <c r="C49" s="2" t="s">
        <v>284</v>
      </c>
      <c r="D49" s="2" t="s">
        <v>12</v>
      </c>
      <c r="E49" s="2" t="s">
        <v>13</v>
      </c>
      <c r="F49" s="2" t="s">
        <v>14</v>
      </c>
      <c r="G49" s="2" t="s">
        <v>285</v>
      </c>
      <c r="I49" s="2" t="str">
        <f t="shared" si="0"/>
        <v/>
      </c>
    </row>
    <row r="50" spans="1:10" ht="43.75" x14ac:dyDescent="0.4">
      <c r="A50" s="2" t="s">
        <v>286</v>
      </c>
      <c r="B50" s="2" t="s">
        <v>287</v>
      </c>
      <c r="C50" s="2" t="s">
        <v>288</v>
      </c>
      <c r="D50" s="2" t="s">
        <v>12</v>
      </c>
      <c r="E50" s="2" t="s">
        <v>13</v>
      </c>
      <c r="F50" s="2" t="s">
        <v>14</v>
      </c>
      <c r="G50" s="2" t="s">
        <v>289</v>
      </c>
      <c r="H50" s="2" t="s">
        <v>290</v>
      </c>
      <c r="I50" s="2" t="str">
        <f t="shared" si="0"/>
        <v>Biddulph Grange</v>
      </c>
      <c r="J50" s="2" t="s">
        <v>291</v>
      </c>
    </row>
    <row r="51" spans="1:10" ht="29.15" x14ac:dyDescent="0.4">
      <c r="A51" s="2" t="s">
        <v>292</v>
      </c>
      <c r="B51" s="2" t="s">
        <v>293</v>
      </c>
      <c r="C51" s="2" t="s">
        <v>294</v>
      </c>
      <c r="D51" s="2" t="s">
        <v>12</v>
      </c>
      <c r="E51" s="2" t="s">
        <v>13</v>
      </c>
      <c r="F51" s="2" t="s">
        <v>14</v>
      </c>
      <c r="G51" s="2" t="s">
        <v>295</v>
      </c>
      <c r="H51" s="2" t="s">
        <v>296</v>
      </c>
      <c r="I51" s="2" t="str">
        <f t="shared" si="0"/>
        <v>Ward Jackson Park</v>
      </c>
      <c r="J51" s="2" t="s">
        <v>297</v>
      </c>
    </row>
    <row r="52" spans="1:10" ht="29.15" x14ac:dyDescent="0.4">
      <c r="A52" s="2" t="s">
        <v>298</v>
      </c>
      <c r="B52" s="2" t="s">
        <v>299</v>
      </c>
      <c r="C52" s="2" t="s">
        <v>300</v>
      </c>
      <c r="D52" s="2" t="s">
        <v>12</v>
      </c>
      <c r="E52" s="2" t="s">
        <v>13</v>
      </c>
      <c r="F52" s="2" t="s">
        <v>14</v>
      </c>
      <c r="G52" s="2" t="s">
        <v>301</v>
      </c>
      <c r="I52" s="2" t="str">
        <f t="shared" si="0"/>
        <v/>
      </c>
    </row>
    <row r="53" spans="1:10" ht="29.15" x14ac:dyDescent="0.4">
      <c r="A53" s="2" t="s">
        <v>177</v>
      </c>
      <c r="B53" s="2" t="s">
        <v>302</v>
      </c>
      <c r="C53" s="2" t="s">
        <v>303</v>
      </c>
      <c r="D53" s="2" t="s">
        <v>12</v>
      </c>
      <c r="E53" s="2" t="s">
        <v>13</v>
      </c>
      <c r="F53" s="2" t="s">
        <v>14</v>
      </c>
      <c r="G53" s="2" t="s">
        <v>304</v>
      </c>
      <c r="H53" s="2" t="s">
        <v>305</v>
      </c>
      <c r="I53" s="2" t="str">
        <f t="shared" si="0"/>
        <v>Tylney Hall</v>
      </c>
      <c r="J53" s="2" t="s">
        <v>306</v>
      </c>
    </row>
    <row r="54" spans="1:10" ht="29.15" x14ac:dyDescent="0.4">
      <c r="A54" s="2" t="s">
        <v>307</v>
      </c>
      <c r="B54" s="2" t="s">
        <v>308</v>
      </c>
      <c r="C54" s="2" t="s">
        <v>309</v>
      </c>
      <c r="D54" s="2" t="s">
        <v>12</v>
      </c>
      <c r="E54" s="2" t="s">
        <v>13</v>
      </c>
      <c r="F54" s="2" t="s">
        <v>14</v>
      </c>
      <c r="G54" s="2" t="s">
        <v>310</v>
      </c>
      <c r="H54" s="2" t="s">
        <v>311</v>
      </c>
      <c r="I54" s="2" t="str">
        <f t="shared" si="0"/>
        <v>Lever Park</v>
      </c>
      <c r="J54" s="2" t="s">
        <v>312</v>
      </c>
    </row>
    <row r="55" spans="1:10" ht="72.900000000000006" x14ac:dyDescent="0.4">
      <c r="A55" s="2" t="s">
        <v>313</v>
      </c>
      <c r="B55" s="2" t="s">
        <v>314</v>
      </c>
      <c r="C55" s="2" t="s">
        <v>315</v>
      </c>
      <c r="D55" s="2" t="s">
        <v>12</v>
      </c>
      <c r="E55" s="2" t="s">
        <v>13</v>
      </c>
      <c r="F55" s="2" t="s">
        <v>14</v>
      </c>
      <c r="G55" s="2" t="s">
        <v>316</v>
      </c>
      <c r="H55" s="2" t="s">
        <v>317</v>
      </c>
      <c r="I55" s="2" t="str">
        <f t="shared" si="0"/>
        <v>Quarry Park, And Dingle Gardens Shrewsbury</v>
      </c>
      <c r="J55" s="2" t="s">
        <v>318</v>
      </c>
    </row>
    <row r="56" spans="1:10" ht="43.75" x14ac:dyDescent="0.4">
      <c r="A56" s="2" t="s">
        <v>319</v>
      </c>
      <c r="B56" s="2" t="s">
        <v>320</v>
      </c>
      <c r="C56" s="2" t="s">
        <v>321</v>
      </c>
      <c r="D56" s="2" t="s">
        <v>12</v>
      </c>
      <c r="E56" s="2" t="s">
        <v>13</v>
      </c>
      <c r="F56" s="2" t="s">
        <v>14</v>
      </c>
      <c r="G56" s="2" t="s">
        <v>322</v>
      </c>
      <c r="H56" s="2" t="s">
        <v>323</v>
      </c>
      <c r="I56" s="2" t="str">
        <f t="shared" si="0"/>
        <v>Temple Newsam</v>
      </c>
      <c r="J56" s="2" t="s">
        <v>324</v>
      </c>
    </row>
    <row r="57" spans="1:10" ht="29.15" x14ac:dyDescent="0.4">
      <c r="A57" s="2" t="s">
        <v>165</v>
      </c>
      <c r="B57" s="2" t="s">
        <v>325</v>
      </c>
      <c r="C57" s="2" t="s">
        <v>326</v>
      </c>
      <c r="D57" s="2" t="s">
        <v>12</v>
      </c>
      <c r="E57" s="2" t="s">
        <v>13</v>
      </c>
      <c r="F57" s="2" t="s">
        <v>14</v>
      </c>
      <c r="G57" s="2" t="s">
        <v>327</v>
      </c>
      <c r="I57" s="2" t="str">
        <f t="shared" si="0"/>
        <v/>
      </c>
    </row>
    <row r="58" spans="1:10" ht="43.75" x14ac:dyDescent="0.4">
      <c r="A58" s="2" t="s">
        <v>328</v>
      </c>
      <c r="B58" s="2" t="s">
        <v>329</v>
      </c>
      <c r="C58" s="2" t="s">
        <v>330</v>
      </c>
      <c r="D58" s="2" t="s">
        <v>12</v>
      </c>
      <c r="E58" s="2" t="s">
        <v>13</v>
      </c>
      <c r="F58" s="2" t="s">
        <v>14</v>
      </c>
      <c r="G58" s="2" t="s">
        <v>331</v>
      </c>
      <c r="H58" s="2" t="s">
        <v>332</v>
      </c>
      <c r="I58" s="2" t="str">
        <f t="shared" si="0"/>
        <v>Castle Bromwich Hall</v>
      </c>
      <c r="J58" s="2" t="s">
        <v>333</v>
      </c>
    </row>
    <row r="59" spans="1:10" ht="43.75" x14ac:dyDescent="0.4">
      <c r="A59" s="2" t="s">
        <v>334</v>
      </c>
      <c r="B59" s="2" t="s">
        <v>329</v>
      </c>
      <c r="C59" s="2" t="s">
        <v>335</v>
      </c>
      <c r="D59" s="2" t="s">
        <v>12</v>
      </c>
      <c r="E59" s="2" t="s">
        <v>13</v>
      </c>
      <c r="F59" s="2" t="s">
        <v>14</v>
      </c>
      <c r="G59" s="2" t="s">
        <v>336</v>
      </c>
      <c r="H59" s="2" t="s">
        <v>337</v>
      </c>
      <c r="I59" s="2" t="str">
        <f t="shared" si="0"/>
        <v>Croxteth Hall Park</v>
      </c>
      <c r="J59" s="2" t="s">
        <v>338</v>
      </c>
    </row>
    <row r="60" spans="1:10" ht="29.15" x14ac:dyDescent="0.4">
      <c r="A60" s="2" t="s">
        <v>339</v>
      </c>
      <c r="B60" s="2" t="s">
        <v>340</v>
      </c>
      <c r="C60" s="2" t="s">
        <v>341</v>
      </c>
      <c r="D60" s="2" t="s">
        <v>12</v>
      </c>
      <c r="E60" s="2" t="s">
        <v>13</v>
      </c>
      <c r="F60" s="2" t="s">
        <v>14</v>
      </c>
      <c r="G60" s="2" t="s">
        <v>342</v>
      </c>
      <c r="I60" s="2" t="str">
        <f t="shared" si="0"/>
        <v/>
      </c>
    </row>
    <row r="61" spans="1:10" ht="29.15" x14ac:dyDescent="0.4">
      <c r="A61" s="2" t="s">
        <v>343</v>
      </c>
      <c r="B61" s="2" t="s">
        <v>344</v>
      </c>
      <c r="C61" s="2" t="s">
        <v>345</v>
      </c>
      <c r="D61" s="2" t="s">
        <v>12</v>
      </c>
      <c r="E61" s="2" t="s">
        <v>13</v>
      </c>
      <c r="F61" s="2" t="s">
        <v>14</v>
      </c>
      <c r="G61" s="2" t="s">
        <v>346</v>
      </c>
      <c r="I61" s="2" t="str">
        <f t="shared" si="0"/>
        <v/>
      </c>
    </row>
    <row r="62" spans="1:10" ht="29.15" x14ac:dyDescent="0.4">
      <c r="A62" s="2" t="s">
        <v>347</v>
      </c>
      <c r="B62" s="2" t="s">
        <v>344</v>
      </c>
      <c r="C62" s="2" t="s">
        <v>348</v>
      </c>
      <c r="D62" s="2" t="s">
        <v>12</v>
      </c>
      <c r="E62" s="2" t="s">
        <v>13</v>
      </c>
      <c r="F62" s="2" t="s">
        <v>14</v>
      </c>
      <c r="G62" s="2" t="s">
        <v>349</v>
      </c>
      <c r="I62" s="2" t="str">
        <f t="shared" si="0"/>
        <v/>
      </c>
    </row>
    <row r="63" spans="1:10" ht="43.75" x14ac:dyDescent="0.4">
      <c r="A63" s="2" t="s">
        <v>350</v>
      </c>
      <c r="B63" s="2" t="s">
        <v>351</v>
      </c>
      <c r="C63" s="2" t="s">
        <v>352</v>
      </c>
      <c r="D63" s="2" t="s">
        <v>12</v>
      </c>
      <c r="E63" s="2" t="s">
        <v>13</v>
      </c>
      <c r="F63" s="2" t="s">
        <v>14</v>
      </c>
      <c r="G63" s="2" t="s">
        <v>353</v>
      </c>
      <c r="H63" s="2" t="s">
        <v>354</v>
      </c>
      <c r="I63" s="2" t="str">
        <f t="shared" si="0"/>
        <v>Hutton-In-The-Forest</v>
      </c>
      <c r="J63" s="2" t="s">
        <v>355</v>
      </c>
    </row>
    <row r="64" spans="1:10" ht="43.75" x14ac:dyDescent="0.4">
      <c r="A64" s="2" t="s">
        <v>45</v>
      </c>
      <c r="B64" s="2" t="s">
        <v>356</v>
      </c>
      <c r="C64" s="2" t="s">
        <v>357</v>
      </c>
      <c r="D64" s="2" t="s">
        <v>12</v>
      </c>
      <c r="E64" s="2" t="s">
        <v>13</v>
      </c>
      <c r="F64" s="2" t="s">
        <v>14</v>
      </c>
      <c r="G64" s="2" t="s">
        <v>358</v>
      </c>
      <c r="H64" s="2" t="s">
        <v>337</v>
      </c>
      <c r="I64" s="2" t="str">
        <f t="shared" si="0"/>
        <v>Croxteth Hall Park</v>
      </c>
      <c r="J64" s="2" t="s">
        <v>338</v>
      </c>
    </row>
    <row r="65" spans="1:10" ht="43.75" x14ac:dyDescent="0.4">
      <c r="A65" s="2" t="s">
        <v>359</v>
      </c>
      <c r="B65" s="2" t="s">
        <v>360</v>
      </c>
      <c r="C65" s="2" t="s">
        <v>361</v>
      </c>
      <c r="D65" s="2" t="s">
        <v>12</v>
      </c>
      <c r="E65" s="2" t="s">
        <v>13</v>
      </c>
      <c r="F65" s="2" t="s">
        <v>14</v>
      </c>
      <c r="G65" s="2" t="s">
        <v>362</v>
      </c>
      <c r="H65" s="2" t="s">
        <v>363</v>
      </c>
      <c r="I65" s="2" t="str">
        <f t="shared" si="0"/>
        <v>Burghley House</v>
      </c>
      <c r="J65" s="2" t="s">
        <v>364</v>
      </c>
    </row>
    <row r="66" spans="1:10" ht="43.75" x14ac:dyDescent="0.4">
      <c r="A66" s="2" t="s">
        <v>365</v>
      </c>
      <c r="B66" s="2" t="s">
        <v>366</v>
      </c>
      <c r="C66" s="2" t="s">
        <v>367</v>
      </c>
      <c r="D66" s="2" t="s">
        <v>12</v>
      </c>
      <c r="E66" s="2" t="s">
        <v>13</v>
      </c>
      <c r="F66" s="2" t="s">
        <v>14</v>
      </c>
      <c r="G66" s="2" t="s">
        <v>368</v>
      </c>
      <c r="H66" s="2" t="s">
        <v>369</v>
      </c>
      <c r="I66" s="2" t="str">
        <f t="shared" si="0"/>
        <v>Brandwood End Cemetery</v>
      </c>
      <c r="J66" s="2" t="s">
        <v>370</v>
      </c>
    </row>
    <row r="67" spans="1:10" ht="29.15" x14ac:dyDescent="0.4">
      <c r="A67" s="2" t="s">
        <v>114</v>
      </c>
      <c r="B67" s="2" t="s">
        <v>371</v>
      </c>
      <c r="C67" s="2" t="s">
        <v>372</v>
      </c>
      <c r="D67" s="2" t="s">
        <v>12</v>
      </c>
      <c r="E67" s="2" t="s">
        <v>13</v>
      </c>
      <c r="F67" s="2" t="s">
        <v>14</v>
      </c>
      <c r="G67" s="2" t="s">
        <v>373</v>
      </c>
      <c r="H67" s="2" t="s">
        <v>374</v>
      </c>
      <c r="I67" s="2" t="str">
        <f t="shared" ref="I67:I130" si="1">PROPER(H67)</f>
        <v>Chilton Hall</v>
      </c>
      <c r="J67" s="2" t="s">
        <v>375</v>
      </c>
    </row>
    <row r="68" spans="1:10" ht="43.75" x14ac:dyDescent="0.4">
      <c r="A68" s="2" t="s">
        <v>195</v>
      </c>
      <c r="B68" s="2" t="s">
        <v>376</v>
      </c>
      <c r="C68" s="2" t="s">
        <v>377</v>
      </c>
      <c r="D68" s="2" t="s">
        <v>12</v>
      </c>
      <c r="E68" s="2" t="s">
        <v>13</v>
      </c>
      <c r="F68" s="2" t="s">
        <v>14</v>
      </c>
      <c r="G68" s="2" t="s">
        <v>378</v>
      </c>
      <c r="H68" s="2" t="s">
        <v>379</v>
      </c>
      <c r="I68" s="2" t="str">
        <f t="shared" si="1"/>
        <v>The Grange, Northington</v>
      </c>
      <c r="J68" s="2" t="s">
        <v>380</v>
      </c>
    </row>
    <row r="69" spans="1:10" ht="29.15" x14ac:dyDescent="0.4">
      <c r="A69" s="2" t="s">
        <v>270</v>
      </c>
      <c r="B69" s="2" t="s">
        <v>381</v>
      </c>
      <c r="C69" s="2" t="s">
        <v>382</v>
      </c>
      <c r="D69" s="2" t="s">
        <v>12</v>
      </c>
      <c r="E69" s="2" t="s">
        <v>13</v>
      </c>
      <c r="F69" s="2" t="s">
        <v>14</v>
      </c>
      <c r="G69" s="2" t="s">
        <v>383</v>
      </c>
      <c r="H69" s="2" t="s">
        <v>384</v>
      </c>
      <c r="I69" s="2" t="s">
        <v>385</v>
      </c>
      <c r="J69" s="2" t="s">
        <v>386</v>
      </c>
    </row>
    <row r="70" spans="1:10" ht="43.75" x14ac:dyDescent="0.4">
      <c r="A70" s="2" t="s">
        <v>387</v>
      </c>
      <c r="B70" s="2" t="s">
        <v>388</v>
      </c>
      <c r="C70" s="2" t="s">
        <v>389</v>
      </c>
      <c r="D70" s="2" t="s">
        <v>12</v>
      </c>
      <c r="E70" s="2" t="s">
        <v>13</v>
      </c>
      <c r="F70" s="2" t="s">
        <v>14</v>
      </c>
      <c r="G70" s="2" t="s">
        <v>390</v>
      </c>
      <c r="H70" s="2" t="s">
        <v>391</v>
      </c>
      <c r="I70" s="2" t="str">
        <f t="shared" si="1"/>
        <v>Grovelands Park</v>
      </c>
      <c r="J70" s="2" t="s">
        <v>392</v>
      </c>
    </row>
    <row r="71" spans="1:10" ht="29.15" x14ac:dyDescent="0.4">
      <c r="A71" s="2" t="s">
        <v>35</v>
      </c>
      <c r="B71" s="2" t="s">
        <v>393</v>
      </c>
      <c r="C71" s="2" t="s">
        <v>394</v>
      </c>
      <c r="D71" s="2" t="s">
        <v>12</v>
      </c>
      <c r="E71" s="2" t="s">
        <v>13</v>
      </c>
      <c r="F71" s="2" t="s">
        <v>14</v>
      </c>
      <c r="G71" s="2" t="s">
        <v>395</v>
      </c>
      <c r="H71" s="2" t="s">
        <v>396</v>
      </c>
      <c r="I71" s="2" t="str">
        <f t="shared" si="1"/>
        <v>Moreby Hall</v>
      </c>
      <c r="J71" s="2" t="s">
        <v>397</v>
      </c>
    </row>
    <row r="72" spans="1:10" ht="29.15" x14ac:dyDescent="0.4">
      <c r="A72" s="2" t="s">
        <v>398</v>
      </c>
      <c r="B72" s="2" t="s">
        <v>399</v>
      </c>
      <c r="C72" s="2" t="s">
        <v>400</v>
      </c>
      <c r="D72" s="2" t="s">
        <v>12</v>
      </c>
      <c r="E72" s="2" t="s">
        <v>13</v>
      </c>
      <c r="F72" s="2" t="s">
        <v>14</v>
      </c>
      <c r="G72" s="2" t="s">
        <v>401</v>
      </c>
      <c r="I72" s="2" t="str">
        <f t="shared" si="1"/>
        <v/>
      </c>
    </row>
    <row r="73" spans="1:10" ht="29.15" x14ac:dyDescent="0.4">
      <c r="A73" s="2" t="s">
        <v>402</v>
      </c>
      <c r="B73" s="2" t="s">
        <v>403</v>
      </c>
      <c r="C73" s="2" t="s">
        <v>404</v>
      </c>
      <c r="D73" s="2" t="s">
        <v>12</v>
      </c>
      <c r="E73" s="2" t="s">
        <v>13</v>
      </c>
      <c r="F73" s="2" t="s">
        <v>14</v>
      </c>
      <c r="G73" s="2" t="s">
        <v>405</v>
      </c>
      <c r="H73" s="2" t="s">
        <v>406</v>
      </c>
      <c r="I73" s="2" t="str">
        <f t="shared" si="1"/>
        <v>Hope End</v>
      </c>
      <c r="J73" s="2" t="s">
        <v>407</v>
      </c>
    </row>
    <row r="74" spans="1:10" ht="43.75" x14ac:dyDescent="0.4">
      <c r="A74" s="2" t="s">
        <v>408</v>
      </c>
      <c r="B74" s="2" t="s">
        <v>409</v>
      </c>
      <c r="C74" s="2" t="s">
        <v>410</v>
      </c>
      <c r="D74" s="2" t="s">
        <v>12</v>
      </c>
      <c r="E74" s="2" t="s">
        <v>13</v>
      </c>
      <c r="F74" s="2" t="s">
        <v>14</v>
      </c>
      <c r="G74" s="2" t="s">
        <v>411</v>
      </c>
      <c r="H74" s="2" t="s">
        <v>412</v>
      </c>
      <c r="I74" s="2" t="str">
        <f t="shared" si="1"/>
        <v>Cirencester Park</v>
      </c>
      <c r="J74" s="2" t="s">
        <v>413</v>
      </c>
    </row>
    <row r="75" spans="1:10" ht="29.15" x14ac:dyDescent="0.4">
      <c r="A75" s="2" t="s">
        <v>414</v>
      </c>
      <c r="B75" s="2" t="s">
        <v>415</v>
      </c>
      <c r="C75" s="2" t="s">
        <v>416</v>
      </c>
      <c r="D75" s="2" t="s">
        <v>12</v>
      </c>
      <c r="E75" s="2" t="s">
        <v>13</v>
      </c>
      <c r="F75" s="2" t="s">
        <v>14</v>
      </c>
      <c r="G75" s="2" t="s">
        <v>417</v>
      </c>
      <c r="H75" s="2" t="s">
        <v>418</v>
      </c>
      <c r="I75" s="2" t="str">
        <f t="shared" si="1"/>
        <v>Dallam Tower</v>
      </c>
      <c r="J75" s="2" t="s">
        <v>419</v>
      </c>
    </row>
    <row r="76" spans="1:10" ht="29.15" x14ac:dyDescent="0.4">
      <c r="A76" s="2" t="s">
        <v>420</v>
      </c>
      <c r="B76" s="2" t="s">
        <v>421</v>
      </c>
      <c r="C76" s="2" t="s">
        <v>422</v>
      </c>
      <c r="D76" s="2" t="s">
        <v>12</v>
      </c>
      <c r="E76" s="2" t="s">
        <v>13</v>
      </c>
      <c r="F76" s="2" t="s">
        <v>14</v>
      </c>
      <c r="G76" s="2" t="s">
        <v>423</v>
      </c>
      <c r="H76" s="2" t="s">
        <v>424</v>
      </c>
      <c r="I76" s="2" t="str">
        <f t="shared" si="1"/>
        <v>Gheluvelt Park</v>
      </c>
      <c r="J76" s="2" t="s">
        <v>425</v>
      </c>
    </row>
    <row r="77" spans="1:10" ht="29.15" x14ac:dyDescent="0.4">
      <c r="A77" s="2" t="s">
        <v>124</v>
      </c>
      <c r="B77" s="2" t="s">
        <v>421</v>
      </c>
      <c r="C77" s="2" t="s">
        <v>426</v>
      </c>
      <c r="D77" s="2" t="s">
        <v>12</v>
      </c>
      <c r="E77" s="2" t="s">
        <v>13</v>
      </c>
      <c r="F77" s="2" t="s">
        <v>14</v>
      </c>
      <c r="G77" s="2" t="s">
        <v>427</v>
      </c>
      <c r="H77" s="2" t="s">
        <v>428</v>
      </c>
      <c r="I77" s="2" t="str">
        <f t="shared" si="1"/>
        <v>Tring Park</v>
      </c>
      <c r="J77" s="2" t="s">
        <v>429</v>
      </c>
    </row>
    <row r="78" spans="1:10" ht="43.75" x14ac:dyDescent="0.4">
      <c r="A78" s="2" t="s">
        <v>270</v>
      </c>
      <c r="B78" s="2" t="s">
        <v>430</v>
      </c>
      <c r="C78" s="2" t="s">
        <v>431</v>
      </c>
      <c r="D78" s="2" t="s">
        <v>12</v>
      </c>
      <c r="E78" s="2" t="s">
        <v>13</v>
      </c>
      <c r="F78" s="2" t="s">
        <v>14</v>
      </c>
      <c r="G78" s="2" t="s">
        <v>432</v>
      </c>
      <c r="H78" s="2" t="s">
        <v>433</v>
      </c>
      <c r="I78" s="2" t="str">
        <f t="shared" si="1"/>
        <v>Dartmouth Park</v>
      </c>
      <c r="J78" s="2" t="s">
        <v>434</v>
      </c>
    </row>
    <row r="79" spans="1:10" ht="58.3" x14ac:dyDescent="0.4">
      <c r="A79" s="2" t="s">
        <v>435</v>
      </c>
      <c r="B79" s="2" t="s">
        <v>436</v>
      </c>
      <c r="C79" s="2" t="s">
        <v>437</v>
      </c>
      <c r="D79" s="2" t="s">
        <v>12</v>
      </c>
      <c r="E79" s="2" t="s">
        <v>13</v>
      </c>
      <c r="F79" s="2" t="s">
        <v>14</v>
      </c>
      <c r="G79" s="2" t="s">
        <v>438</v>
      </c>
      <c r="H79" s="2" t="s">
        <v>439</v>
      </c>
      <c r="I79" s="2" t="str">
        <f t="shared" si="1"/>
        <v>Friarwood Valley Gardens</v>
      </c>
      <c r="J79" s="2" t="s">
        <v>440</v>
      </c>
    </row>
    <row r="80" spans="1:10" ht="29.15" x14ac:dyDescent="0.4">
      <c r="A80" s="2" t="s">
        <v>441</v>
      </c>
      <c r="B80" s="2" t="s">
        <v>436</v>
      </c>
      <c r="C80" s="2" t="s">
        <v>442</v>
      </c>
      <c r="D80" s="2" t="s">
        <v>12</v>
      </c>
      <c r="E80" s="2" t="s">
        <v>13</v>
      </c>
      <c r="F80" s="2" t="s">
        <v>14</v>
      </c>
      <c r="G80" s="2" t="s">
        <v>443</v>
      </c>
      <c r="H80" s="2" t="s">
        <v>444</v>
      </c>
      <c r="I80" s="2" t="str">
        <f t="shared" si="1"/>
        <v>Highdown</v>
      </c>
      <c r="J80" s="2" t="s">
        <v>445</v>
      </c>
    </row>
    <row r="81" spans="1:10" ht="29.15" x14ac:dyDescent="0.4">
      <c r="A81" s="2" t="s">
        <v>446</v>
      </c>
      <c r="B81" s="2" t="s">
        <v>436</v>
      </c>
      <c r="C81" s="2" t="s">
        <v>447</v>
      </c>
      <c r="D81" s="2" t="s">
        <v>12</v>
      </c>
      <c r="E81" s="2" t="s">
        <v>13</v>
      </c>
      <c r="F81" s="2" t="s">
        <v>14</v>
      </c>
      <c r="G81" s="2" t="s">
        <v>448</v>
      </c>
      <c r="I81" s="2" t="str">
        <f t="shared" si="1"/>
        <v/>
      </c>
    </row>
    <row r="82" spans="1:10" ht="43.75" x14ac:dyDescent="0.4">
      <c r="A82" s="2" t="s">
        <v>449</v>
      </c>
      <c r="B82" s="2" t="s">
        <v>436</v>
      </c>
      <c r="C82" s="2" t="s">
        <v>450</v>
      </c>
      <c r="D82" s="2" t="s">
        <v>12</v>
      </c>
      <c r="E82" s="2" t="s">
        <v>13</v>
      </c>
      <c r="F82" s="2" t="s">
        <v>14</v>
      </c>
      <c r="G82" s="2" t="s">
        <v>451</v>
      </c>
      <c r="H82" s="2" t="s">
        <v>452</v>
      </c>
      <c r="I82" s="2" t="str">
        <f t="shared" si="1"/>
        <v>Napsbury Hospital</v>
      </c>
      <c r="J82" s="2" t="s">
        <v>453</v>
      </c>
    </row>
    <row r="83" spans="1:10" ht="29.15" x14ac:dyDescent="0.4">
      <c r="A83" s="2" t="s">
        <v>454</v>
      </c>
      <c r="B83" s="2" t="s">
        <v>455</v>
      </c>
      <c r="C83" s="2" t="s">
        <v>456</v>
      </c>
      <c r="D83" s="2" t="s">
        <v>12</v>
      </c>
      <c r="E83" s="2" t="s">
        <v>13</v>
      </c>
      <c r="F83" s="2" t="s">
        <v>14</v>
      </c>
      <c r="G83" s="2" t="s">
        <v>457</v>
      </c>
      <c r="H83" s="2" t="s">
        <v>458</v>
      </c>
      <c r="I83" s="2" t="str">
        <f t="shared" si="1"/>
        <v>Clissold Park</v>
      </c>
      <c r="J83" s="2" t="s">
        <v>17</v>
      </c>
    </row>
    <row r="84" spans="1:10" ht="29.15" x14ac:dyDescent="0.4">
      <c r="A84" s="2" t="s">
        <v>459</v>
      </c>
      <c r="B84" s="2" t="s">
        <v>460</v>
      </c>
      <c r="C84" s="2" t="s">
        <v>461</v>
      </c>
      <c r="D84" s="2" t="s">
        <v>12</v>
      </c>
      <c r="E84" s="2" t="s">
        <v>13</v>
      </c>
      <c r="F84" s="2" t="s">
        <v>14</v>
      </c>
      <c r="G84" s="2" t="s">
        <v>462</v>
      </c>
      <c r="H84" s="2" t="s">
        <v>463</v>
      </c>
      <c r="I84" s="2" t="str">
        <f t="shared" si="1"/>
        <v>Stanford Hall</v>
      </c>
      <c r="J84" s="2" t="s">
        <v>464</v>
      </c>
    </row>
    <row r="85" spans="1:10" ht="29.15" x14ac:dyDescent="0.4">
      <c r="A85" s="2" t="s">
        <v>408</v>
      </c>
      <c r="B85" s="2" t="s">
        <v>465</v>
      </c>
      <c r="C85" s="2" t="s">
        <v>466</v>
      </c>
      <c r="D85" s="2" t="s">
        <v>12</v>
      </c>
      <c r="E85" s="2" t="s">
        <v>13</v>
      </c>
      <c r="F85" s="2" t="s">
        <v>14</v>
      </c>
      <c r="G85" s="2" t="s">
        <v>467</v>
      </c>
      <c r="H85" s="2" t="s">
        <v>468</v>
      </c>
      <c r="I85" s="2" t="str">
        <f t="shared" si="1"/>
        <v>Endsleigh</v>
      </c>
      <c r="J85" s="2" t="s">
        <v>469</v>
      </c>
    </row>
    <row r="86" spans="1:10" ht="29.15" x14ac:dyDescent="0.4">
      <c r="A86" s="2" t="s">
        <v>470</v>
      </c>
      <c r="B86" s="2" t="s">
        <v>471</v>
      </c>
      <c r="C86" s="2" t="s">
        <v>472</v>
      </c>
      <c r="D86" s="2" t="s">
        <v>12</v>
      </c>
      <c r="E86" s="2" t="s">
        <v>13</v>
      </c>
      <c r="F86" s="2" t="s">
        <v>14</v>
      </c>
      <c r="G86" s="2" t="s">
        <v>473</v>
      </c>
      <c r="H86" s="2" t="s">
        <v>474</v>
      </c>
      <c r="I86" s="2" t="str">
        <f t="shared" si="1"/>
        <v>Belhus Park</v>
      </c>
      <c r="J86" s="2" t="s">
        <v>475</v>
      </c>
    </row>
    <row r="87" spans="1:10" ht="29.15" x14ac:dyDescent="0.4">
      <c r="A87" s="2" t="s">
        <v>476</v>
      </c>
      <c r="B87" s="2" t="s">
        <v>477</v>
      </c>
      <c r="C87" s="2" t="s">
        <v>478</v>
      </c>
      <c r="D87" s="2" t="s">
        <v>12</v>
      </c>
      <c r="E87" s="2" t="s">
        <v>13</v>
      </c>
      <c r="F87" s="2" t="s">
        <v>14</v>
      </c>
      <c r="G87" s="2" t="s">
        <v>479</v>
      </c>
      <c r="I87" s="2" t="str">
        <f t="shared" si="1"/>
        <v/>
      </c>
    </row>
    <row r="88" spans="1:10" ht="29.15" x14ac:dyDescent="0.4">
      <c r="A88" s="2" t="s">
        <v>480</v>
      </c>
      <c r="B88" s="2" t="s">
        <v>481</v>
      </c>
      <c r="C88" s="2" t="s">
        <v>482</v>
      </c>
      <c r="D88" s="2" t="s">
        <v>12</v>
      </c>
      <c r="E88" s="2" t="s">
        <v>13</v>
      </c>
      <c r="F88" s="2" t="s">
        <v>14</v>
      </c>
      <c r="G88" s="2" t="s">
        <v>483</v>
      </c>
      <c r="I88" s="2" t="str">
        <f t="shared" si="1"/>
        <v/>
      </c>
    </row>
    <row r="89" spans="1:10" ht="29.15" x14ac:dyDescent="0.4">
      <c r="A89" s="2" t="s">
        <v>252</v>
      </c>
      <c r="B89" s="2" t="s">
        <v>484</v>
      </c>
      <c r="C89" s="2" t="s">
        <v>485</v>
      </c>
      <c r="D89" s="2" t="s">
        <v>12</v>
      </c>
      <c r="E89" s="2" t="s">
        <v>13</v>
      </c>
      <c r="F89" s="2" t="s">
        <v>14</v>
      </c>
      <c r="G89" s="2" t="s">
        <v>486</v>
      </c>
      <c r="H89" s="2" t="s">
        <v>487</v>
      </c>
      <c r="I89" s="2" t="str">
        <f t="shared" si="1"/>
        <v>Tyringham</v>
      </c>
      <c r="J89" s="2" t="s">
        <v>488</v>
      </c>
    </row>
    <row r="90" spans="1:10" ht="43.75" x14ac:dyDescent="0.4">
      <c r="A90" s="2" t="s">
        <v>489</v>
      </c>
      <c r="B90" s="2" t="s">
        <v>490</v>
      </c>
      <c r="C90" s="2" t="s">
        <v>491</v>
      </c>
      <c r="D90" s="2" t="s">
        <v>12</v>
      </c>
      <c r="E90" s="2" t="s">
        <v>13</v>
      </c>
      <c r="F90" s="2" t="s">
        <v>14</v>
      </c>
      <c r="G90" s="2" t="s">
        <v>492</v>
      </c>
      <c r="H90" s="2" t="s">
        <v>493</v>
      </c>
      <c r="I90" s="2" t="str">
        <f t="shared" si="1"/>
        <v>Manor House Gardens</v>
      </c>
      <c r="J90" s="2" t="s">
        <v>494</v>
      </c>
    </row>
    <row r="91" spans="1:10" ht="29.15" x14ac:dyDescent="0.4">
      <c r="A91" s="2" t="s">
        <v>495</v>
      </c>
      <c r="B91" s="2" t="s">
        <v>496</v>
      </c>
      <c r="C91" s="2" t="s">
        <v>497</v>
      </c>
      <c r="D91" s="2" t="s">
        <v>12</v>
      </c>
      <c r="E91" s="2" t="s">
        <v>13</v>
      </c>
      <c r="F91" s="2" t="s">
        <v>14</v>
      </c>
      <c r="G91" s="2" t="s">
        <v>498</v>
      </c>
      <c r="I91" s="2" t="str">
        <f t="shared" si="1"/>
        <v/>
      </c>
    </row>
    <row r="92" spans="1:10" ht="43.75" x14ac:dyDescent="0.4">
      <c r="A92" s="2" t="s">
        <v>499</v>
      </c>
      <c r="B92" s="2" t="s">
        <v>500</v>
      </c>
      <c r="C92" s="2" t="s">
        <v>501</v>
      </c>
      <c r="D92" s="2" t="s">
        <v>12</v>
      </c>
      <c r="E92" s="2" t="s">
        <v>13</v>
      </c>
      <c r="F92" s="2" t="s">
        <v>14</v>
      </c>
      <c r="G92" s="2" t="s">
        <v>502</v>
      </c>
      <c r="H92" s="2" t="s">
        <v>503</v>
      </c>
      <c r="I92" s="2" t="str">
        <f t="shared" si="1"/>
        <v>Scarisbrick Hall</v>
      </c>
      <c r="J92" s="2" t="s">
        <v>504</v>
      </c>
    </row>
    <row r="93" spans="1:10" ht="43.75" x14ac:dyDescent="0.4">
      <c r="A93" s="2" t="s">
        <v>30</v>
      </c>
      <c r="B93" s="2" t="s">
        <v>505</v>
      </c>
      <c r="C93" s="2" t="s">
        <v>506</v>
      </c>
      <c r="D93" s="2" t="s">
        <v>12</v>
      </c>
      <c r="E93" s="2" t="s">
        <v>13</v>
      </c>
      <c r="F93" s="2" t="s">
        <v>14</v>
      </c>
      <c r="G93" s="2" t="s">
        <v>507</v>
      </c>
      <c r="H93" s="2" t="s">
        <v>508</v>
      </c>
      <c r="I93" s="2" t="str">
        <f t="shared" si="1"/>
        <v>Brympton D'Evercy</v>
      </c>
      <c r="J93" s="2" t="s">
        <v>509</v>
      </c>
    </row>
    <row r="94" spans="1:10" ht="29.15" x14ac:dyDescent="0.4">
      <c r="A94" s="2" t="s">
        <v>183</v>
      </c>
      <c r="B94" s="2" t="s">
        <v>510</v>
      </c>
      <c r="C94" s="2" t="s">
        <v>511</v>
      </c>
      <c r="D94" s="2" t="s">
        <v>12</v>
      </c>
      <c r="E94" s="2" t="s">
        <v>13</v>
      </c>
      <c r="F94" s="2" t="s">
        <v>14</v>
      </c>
      <c r="G94" s="2" t="s">
        <v>512</v>
      </c>
      <c r="H94" s="2" t="s">
        <v>513</v>
      </c>
      <c r="I94" s="2" t="str">
        <f t="shared" si="1"/>
        <v>Castle Tor</v>
      </c>
      <c r="J94" s="2" t="s">
        <v>514</v>
      </c>
    </row>
    <row r="95" spans="1:10" ht="58.3" x14ac:dyDescent="0.4">
      <c r="A95" s="2" t="s">
        <v>515</v>
      </c>
      <c r="B95" s="2" t="s">
        <v>516</v>
      </c>
      <c r="C95" s="2" t="s">
        <v>517</v>
      </c>
      <c r="D95" s="2" t="s">
        <v>12</v>
      </c>
      <c r="E95" s="2" t="s">
        <v>13</v>
      </c>
      <c r="F95" s="2" t="s">
        <v>14</v>
      </c>
      <c r="G95" s="2" t="s">
        <v>518</v>
      </c>
      <c r="H95" s="2" t="s">
        <v>519</v>
      </c>
      <c r="I95" s="2" t="str">
        <f t="shared" si="1"/>
        <v>Wavendon House Landscape</v>
      </c>
      <c r="J95" s="2" t="s">
        <v>520</v>
      </c>
    </row>
    <row r="96" spans="1:10" ht="29.15" x14ac:dyDescent="0.4">
      <c r="A96" s="2" t="s">
        <v>521</v>
      </c>
      <c r="B96" s="2" t="s">
        <v>522</v>
      </c>
      <c r="C96" s="2" t="s">
        <v>523</v>
      </c>
      <c r="D96" s="2" t="s">
        <v>12</v>
      </c>
      <c r="E96" s="2" t="s">
        <v>13</v>
      </c>
      <c r="F96" s="2" t="s">
        <v>14</v>
      </c>
      <c r="G96" s="2" t="s">
        <v>524</v>
      </c>
      <c r="I96" s="2" t="str">
        <f t="shared" si="1"/>
        <v/>
      </c>
    </row>
    <row r="97" spans="1:10" ht="43.75" x14ac:dyDescent="0.4">
      <c r="A97" s="2" t="s">
        <v>292</v>
      </c>
      <c r="B97" s="2" t="s">
        <v>525</v>
      </c>
      <c r="C97" s="2" t="s">
        <v>526</v>
      </c>
      <c r="D97" s="2" t="s">
        <v>12</v>
      </c>
      <c r="E97" s="2" t="s">
        <v>13</v>
      </c>
      <c r="F97" s="2" t="s">
        <v>14</v>
      </c>
      <c r="G97" s="2" t="s">
        <v>527</v>
      </c>
      <c r="H97" s="2" t="s">
        <v>528</v>
      </c>
      <c r="I97" s="2" t="str">
        <f t="shared" si="1"/>
        <v>Belper Cemetery</v>
      </c>
      <c r="J97" s="2" t="s">
        <v>529</v>
      </c>
    </row>
    <row r="98" spans="1:10" ht="29.15" x14ac:dyDescent="0.4">
      <c r="A98" s="2" t="s">
        <v>142</v>
      </c>
      <c r="B98" s="2" t="s">
        <v>525</v>
      </c>
      <c r="C98" s="2" t="s">
        <v>530</v>
      </c>
      <c r="D98" s="2" t="s">
        <v>12</v>
      </c>
      <c r="E98" s="2" t="s">
        <v>13</v>
      </c>
      <c r="F98" s="2" t="s">
        <v>14</v>
      </c>
      <c r="G98" s="2" t="s">
        <v>531</v>
      </c>
      <c r="H98" s="2" t="s">
        <v>532</v>
      </c>
      <c r="I98" s="2" t="str">
        <f t="shared" si="1"/>
        <v>Belton House</v>
      </c>
      <c r="J98" s="2" t="s">
        <v>533</v>
      </c>
    </row>
    <row r="99" spans="1:10" ht="29.15" x14ac:dyDescent="0.4">
      <c r="A99" s="2" t="s">
        <v>534</v>
      </c>
      <c r="B99" s="2" t="s">
        <v>525</v>
      </c>
      <c r="C99" s="2" t="s">
        <v>535</v>
      </c>
      <c r="D99" s="2" t="s">
        <v>12</v>
      </c>
      <c r="E99" s="2" t="s">
        <v>13</v>
      </c>
      <c r="F99" s="2" t="s">
        <v>14</v>
      </c>
      <c r="G99" s="2" t="s">
        <v>536</v>
      </c>
      <c r="I99" s="2" t="str">
        <f t="shared" si="1"/>
        <v/>
      </c>
    </row>
    <row r="100" spans="1:10" ht="29.15" x14ac:dyDescent="0.4">
      <c r="A100" s="2" t="s">
        <v>165</v>
      </c>
      <c r="B100" s="2" t="s">
        <v>537</v>
      </c>
      <c r="C100" s="2" t="s">
        <v>538</v>
      </c>
      <c r="D100" s="2" t="s">
        <v>12</v>
      </c>
      <c r="E100" s="2" t="s">
        <v>13</v>
      </c>
      <c r="F100" s="2" t="s">
        <v>14</v>
      </c>
      <c r="G100" s="2" t="s">
        <v>539</v>
      </c>
      <c r="H100" s="2" t="s">
        <v>540</v>
      </c>
      <c r="I100" s="2" t="str">
        <f t="shared" si="1"/>
        <v>Houghton Hall</v>
      </c>
      <c r="J100" s="2" t="s">
        <v>541</v>
      </c>
    </row>
    <row r="101" spans="1:10" ht="72.900000000000006" x14ac:dyDescent="0.4">
      <c r="A101" s="2" t="s">
        <v>542</v>
      </c>
      <c r="B101" s="2" t="s">
        <v>543</v>
      </c>
      <c r="C101" s="2" t="s">
        <v>544</v>
      </c>
      <c r="D101" s="2" t="s">
        <v>12</v>
      </c>
      <c r="E101" s="2" t="s">
        <v>13</v>
      </c>
      <c r="F101" s="2" t="s">
        <v>14</v>
      </c>
      <c r="G101" s="2" t="s">
        <v>545</v>
      </c>
      <c r="H101" s="2" t="s">
        <v>546</v>
      </c>
      <c r="I101" s="2" t="str">
        <f t="shared" si="1"/>
        <v>Carshalton House (St Philomenas School)</v>
      </c>
      <c r="J101" s="2" t="s">
        <v>547</v>
      </c>
    </row>
    <row r="102" spans="1:10" ht="29.15" x14ac:dyDescent="0.4">
      <c r="A102" s="2" t="s">
        <v>136</v>
      </c>
      <c r="B102" s="2" t="s">
        <v>543</v>
      </c>
      <c r="C102" s="2" t="s">
        <v>548</v>
      </c>
      <c r="D102" s="2" t="s">
        <v>12</v>
      </c>
      <c r="E102" s="2" t="s">
        <v>13</v>
      </c>
      <c r="F102" s="2" t="s">
        <v>14</v>
      </c>
      <c r="G102" s="2" t="s">
        <v>549</v>
      </c>
      <c r="H102" s="2" t="s">
        <v>550</v>
      </c>
      <c r="I102" s="2" t="str">
        <f t="shared" si="1"/>
        <v>Pishiobury</v>
      </c>
      <c r="J102" s="2" t="s">
        <v>551</v>
      </c>
    </row>
    <row r="103" spans="1:10" ht="43.75" x14ac:dyDescent="0.4">
      <c r="A103" s="2" t="s">
        <v>552</v>
      </c>
      <c r="B103" s="2" t="s">
        <v>553</v>
      </c>
      <c r="C103" s="2" t="s">
        <v>554</v>
      </c>
      <c r="D103" s="2" t="s">
        <v>12</v>
      </c>
      <c r="E103" s="2" t="s">
        <v>13</v>
      </c>
      <c r="F103" s="2" t="s">
        <v>14</v>
      </c>
      <c r="G103" s="2" t="s">
        <v>555</v>
      </c>
      <c r="H103" s="2" t="s">
        <v>556</v>
      </c>
      <c r="I103" s="2" t="str">
        <f t="shared" si="1"/>
        <v>Peoples Park, Halifax</v>
      </c>
      <c r="J103" s="2" t="s">
        <v>557</v>
      </c>
    </row>
    <row r="104" spans="1:10" ht="43.75" x14ac:dyDescent="0.4">
      <c r="A104" s="2" t="s">
        <v>558</v>
      </c>
      <c r="B104" s="2" t="s">
        <v>559</v>
      </c>
      <c r="C104" s="2" t="s">
        <v>560</v>
      </c>
      <c r="D104" s="2" t="s">
        <v>12</v>
      </c>
      <c r="E104" s="2" t="s">
        <v>13</v>
      </c>
      <c r="F104" s="2" t="s">
        <v>14</v>
      </c>
      <c r="G104" s="2" t="s">
        <v>561</v>
      </c>
      <c r="H104" s="2" t="s">
        <v>562</v>
      </c>
      <c r="I104" s="2" t="str">
        <f t="shared" si="1"/>
        <v>Goldney House</v>
      </c>
      <c r="J104" s="2" t="s">
        <v>563</v>
      </c>
    </row>
    <row r="105" spans="1:10" ht="29.15" x14ac:dyDescent="0.4">
      <c r="A105" s="2" t="s">
        <v>564</v>
      </c>
      <c r="B105" s="2" t="s">
        <v>565</v>
      </c>
      <c r="C105" s="2" t="s">
        <v>566</v>
      </c>
      <c r="D105" s="2" t="s">
        <v>12</v>
      </c>
      <c r="E105" s="2" t="s">
        <v>13</v>
      </c>
      <c r="F105" s="2" t="s">
        <v>14</v>
      </c>
      <c r="G105" s="2" t="s">
        <v>567</v>
      </c>
      <c r="I105" s="2" t="str">
        <f t="shared" si="1"/>
        <v/>
      </c>
    </row>
    <row r="106" spans="1:10" ht="29.15" x14ac:dyDescent="0.4">
      <c r="A106" s="2" t="s">
        <v>568</v>
      </c>
      <c r="B106" s="2" t="s">
        <v>569</v>
      </c>
      <c r="C106" s="2" t="s">
        <v>570</v>
      </c>
      <c r="D106" s="2" t="s">
        <v>12</v>
      </c>
      <c r="E106" s="2" t="s">
        <v>13</v>
      </c>
      <c r="F106" s="2" t="s">
        <v>14</v>
      </c>
      <c r="G106" s="2" t="s">
        <v>571</v>
      </c>
      <c r="H106" s="2" t="s">
        <v>572</v>
      </c>
      <c r="I106" s="2" t="str">
        <f t="shared" si="1"/>
        <v>Benham Park</v>
      </c>
      <c r="J106" s="2" t="s">
        <v>573</v>
      </c>
    </row>
    <row r="107" spans="1:10" ht="58.3" x14ac:dyDescent="0.4">
      <c r="A107" s="2" t="s">
        <v>574</v>
      </c>
      <c r="B107" s="2" t="s">
        <v>575</v>
      </c>
      <c r="C107" s="2" t="s">
        <v>576</v>
      </c>
      <c r="D107" s="2" t="s">
        <v>12</v>
      </c>
      <c r="E107" s="2" t="s">
        <v>13</v>
      </c>
      <c r="F107" s="2" t="s">
        <v>14</v>
      </c>
      <c r="G107" s="2" t="s">
        <v>577</v>
      </c>
      <c r="H107" s="2" t="s">
        <v>578</v>
      </c>
      <c r="I107" s="2" t="str">
        <f t="shared" si="1"/>
        <v>The Royal Hospital, Haslar</v>
      </c>
      <c r="J107" s="2" t="s">
        <v>579</v>
      </c>
    </row>
    <row r="108" spans="1:10" ht="29.15" x14ac:dyDescent="0.4">
      <c r="A108" s="2" t="s">
        <v>580</v>
      </c>
      <c r="B108" s="2" t="s">
        <v>581</v>
      </c>
      <c r="C108" s="2" t="s">
        <v>582</v>
      </c>
      <c r="D108" s="2" t="s">
        <v>12</v>
      </c>
      <c r="E108" s="2" t="s">
        <v>13</v>
      </c>
      <c r="F108" s="2" t="s">
        <v>14</v>
      </c>
      <c r="G108" s="2" t="s">
        <v>583</v>
      </c>
      <c r="H108" s="2" t="s">
        <v>584</v>
      </c>
      <c r="I108" s="2" t="str">
        <f t="shared" si="1"/>
        <v>Roberts Park</v>
      </c>
      <c r="J108" s="2" t="s">
        <v>585</v>
      </c>
    </row>
    <row r="109" spans="1:10" ht="43.75" x14ac:dyDescent="0.4">
      <c r="A109" s="2" t="s">
        <v>586</v>
      </c>
      <c r="B109" s="2" t="s">
        <v>587</v>
      </c>
      <c r="C109" s="2" t="s">
        <v>588</v>
      </c>
      <c r="D109" s="2" t="s">
        <v>12</v>
      </c>
      <c r="E109" s="2" t="s">
        <v>13</v>
      </c>
      <c r="F109" s="2" t="s">
        <v>14</v>
      </c>
      <c r="G109" s="2" t="s">
        <v>589</v>
      </c>
      <c r="H109" s="2" t="s">
        <v>590</v>
      </c>
      <c r="I109" s="2" t="str">
        <f t="shared" si="1"/>
        <v>Magdalen College</v>
      </c>
      <c r="J109" s="2" t="s">
        <v>591</v>
      </c>
    </row>
    <row r="110" spans="1:10" ht="43.75" x14ac:dyDescent="0.4">
      <c r="A110" s="2" t="s">
        <v>592</v>
      </c>
      <c r="B110" s="2" t="s">
        <v>593</v>
      </c>
      <c r="C110" s="2" t="s">
        <v>594</v>
      </c>
      <c r="D110" s="2" t="s">
        <v>12</v>
      </c>
      <c r="E110" s="2" t="s">
        <v>13</v>
      </c>
      <c r="F110" s="2" t="s">
        <v>14</v>
      </c>
      <c r="G110" s="2" t="s">
        <v>595</v>
      </c>
      <c r="H110" s="2" t="s">
        <v>596</v>
      </c>
      <c r="I110" s="2" t="str">
        <f t="shared" si="1"/>
        <v>St Leonards Gardens</v>
      </c>
      <c r="J110" s="2" t="s">
        <v>597</v>
      </c>
    </row>
    <row r="111" spans="1:10" ht="29.15" x14ac:dyDescent="0.4">
      <c r="A111" s="2" t="s">
        <v>201</v>
      </c>
      <c r="B111" s="2" t="s">
        <v>598</v>
      </c>
      <c r="C111" s="2" t="s">
        <v>599</v>
      </c>
      <c r="D111" s="2" t="s">
        <v>12</v>
      </c>
      <c r="E111" s="2" t="s">
        <v>13</v>
      </c>
      <c r="F111" s="2" t="s">
        <v>14</v>
      </c>
      <c r="G111" s="2" t="s">
        <v>600</v>
      </c>
      <c r="H111" s="2" t="s">
        <v>601</v>
      </c>
      <c r="I111" s="2" t="str">
        <f t="shared" si="1"/>
        <v>Derby Park</v>
      </c>
      <c r="J111" s="2" t="s">
        <v>602</v>
      </c>
    </row>
    <row r="112" spans="1:10" ht="29.15" x14ac:dyDescent="0.4">
      <c r="A112" s="2" t="s">
        <v>603</v>
      </c>
      <c r="B112" s="2" t="s">
        <v>604</v>
      </c>
      <c r="C112" s="2" t="s">
        <v>605</v>
      </c>
      <c r="D112" s="2" t="s">
        <v>12</v>
      </c>
      <c r="E112" s="2" t="s">
        <v>13</v>
      </c>
      <c r="F112" s="2" t="s">
        <v>14</v>
      </c>
      <c r="G112" s="2" t="s">
        <v>606</v>
      </c>
      <c r="H112" s="2" t="s">
        <v>607</v>
      </c>
      <c r="I112" s="2" t="str">
        <f t="shared" si="1"/>
        <v>Wrotham Park</v>
      </c>
      <c r="J112" s="2" t="s">
        <v>608</v>
      </c>
    </row>
    <row r="113" spans="1:10" ht="43.75" x14ac:dyDescent="0.4">
      <c r="A113" s="2" t="s">
        <v>609</v>
      </c>
      <c r="B113" s="2" t="s">
        <v>610</v>
      </c>
      <c r="C113" s="2" t="s">
        <v>611</v>
      </c>
      <c r="D113" s="2" t="s">
        <v>12</v>
      </c>
      <c r="E113" s="2" t="s">
        <v>13</v>
      </c>
      <c r="F113" s="2" t="s">
        <v>14</v>
      </c>
      <c r="G113" s="2" t="s">
        <v>612</v>
      </c>
      <c r="I113" s="2" t="str">
        <f t="shared" si="1"/>
        <v/>
      </c>
    </row>
    <row r="114" spans="1:10" ht="29.15" x14ac:dyDescent="0.4">
      <c r="A114" s="2" t="s">
        <v>613</v>
      </c>
      <c r="B114" s="2" t="s">
        <v>614</v>
      </c>
      <c r="C114" s="2" t="s">
        <v>615</v>
      </c>
      <c r="D114" s="2" t="s">
        <v>12</v>
      </c>
      <c r="E114" s="2" t="s">
        <v>13</v>
      </c>
      <c r="F114" s="2" t="s">
        <v>14</v>
      </c>
      <c r="G114" s="2" t="s">
        <v>616</v>
      </c>
      <c r="H114" s="2" t="s">
        <v>617</v>
      </c>
      <c r="I114" s="2" t="str">
        <f t="shared" si="1"/>
        <v>Kingston Lacy</v>
      </c>
      <c r="J114" s="2" t="s">
        <v>618</v>
      </c>
    </row>
    <row r="115" spans="1:10" ht="29.15" x14ac:dyDescent="0.4">
      <c r="A115" s="2" t="s">
        <v>270</v>
      </c>
      <c r="B115" s="2" t="s">
        <v>619</v>
      </c>
      <c r="C115" s="2" t="s">
        <v>620</v>
      </c>
      <c r="D115" s="2" t="s">
        <v>12</v>
      </c>
      <c r="E115" s="2" t="s">
        <v>13</v>
      </c>
      <c r="F115" s="2" t="s">
        <v>14</v>
      </c>
      <c r="G115" s="2" t="s">
        <v>621</v>
      </c>
      <c r="H115" s="2" t="s">
        <v>622</v>
      </c>
      <c r="I115" s="2" t="str">
        <f t="shared" si="1"/>
        <v>Redlynch Park</v>
      </c>
      <c r="J115" s="2" t="s">
        <v>623</v>
      </c>
    </row>
    <row r="116" spans="1:10" ht="43.75" x14ac:dyDescent="0.4">
      <c r="A116" s="2" t="s">
        <v>624</v>
      </c>
      <c r="B116" s="2" t="s">
        <v>625</v>
      </c>
      <c r="C116" s="2" t="s">
        <v>626</v>
      </c>
      <c r="D116" s="2" t="s">
        <v>12</v>
      </c>
      <c r="E116" s="2" t="s">
        <v>13</v>
      </c>
      <c r="F116" s="2" t="s">
        <v>14</v>
      </c>
      <c r="G116" s="2" t="s">
        <v>627</v>
      </c>
      <c r="H116" s="2" t="s">
        <v>628</v>
      </c>
      <c r="I116" s="2" t="str">
        <f t="shared" si="1"/>
        <v>Allerton Cemetery</v>
      </c>
      <c r="J116" s="2" t="s">
        <v>629</v>
      </c>
    </row>
    <row r="117" spans="1:10" ht="29.15" x14ac:dyDescent="0.4">
      <c r="A117" s="2" t="s">
        <v>630</v>
      </c>
      <c r="B117" s="2" t="s">
        <v>625</v>
      </c>
      <c r="C117" s="2" t="s">
        <v>631</v>
      </c>
      <c r="D117" s="2" t="s">
        <v>12</v>
      </c>
      <c r="E117" s="2" t="s">
        <v>13</v>
      </c>
      <c r="F117" s="2" t="s">
        <v>14</v>
      </c>
      <c r="G117" s="2" t="s">
        <v>632</v>
      </c>
      <c r="I117" s="2" t="str">
        <f t="shared" si="1"/>
        <v/>
      </c>
    </row>
    <row r="118" spans="1:10" ht="29.15" x14ac:dyDescent="0.4">
      <c r="A118" s="2" t="s">
        <v>633</v>
      </c>
      <c r="B118" s="2" t="s">
        <v>634</v>
      </c>
      <c r="C118" s="2" t="s">
        <v>635</v>
      </c>
      <c r="D118" s="2" t="s">
        <v>12</v>
      </c>
      <c r="E118" s="2" t="s">
        <v>13</v>
      </c>
      <c r="F118" s="2" t="s">
        <v>14</v>
      </c>
      <c r="G118" s="2" t="s">
        <v>636</v>
      </c>
      <c r="I118" s="2" t="str">
        <f t="shared" si="1"/>
        <v/>
      </c>
    </row>
    <row r="119" spans="1:10" ht="29.15" x14ac:dyDescent="0.4">
      <c r="A119" s="2" t="s">
        <v>637</v>
      </c>
      <c r="B119" s="2" t="s">
        <v>638</v>
      </c>
      <c r="C119" s="2" t="s">
        <v>639</v>
      </c>
      <c r="D119" s="2" t="s">
        <v>12</v>
      </c>
      <c r="E119" s="2" t="s">
        <v>13</v>
      </c>
      <c r="F119" s="2" t="s">
        <v>14</v>
      </c>
      <c r="G119" s="2" t="s">
        <v>640</v>
      </c>
      <c r="H119" s="2" t="s">
        <v>641</v>
      </c>
      <c r="I119" s="2" t="str">
        <f t="shared" si="1"/>
        <v>Cobham Hall</v>
      </c>
      <c r="J119" s="2" t="s">
        <v>642</v>
      </c>
    </row>
    <row r="120" spans="1:10" ht="29.15" x14ac:dyDescent="0.4">
      <c r="A120" s="2" t="s">
        <v>270</v>
      </c>
      <c r="B120" s="2" t="s">
        <v>638</v>
      </c>
      <c r="C120" s="2" t="s">
        <v>643</v>
      </c>
      <c r="D120" s="2" t="s">
        <v>12</v>
      </c>
      <c r="E120" s="2" t="s">
        <v>13</v>
      </c>
      <c r="F120" s="2" t="s">
        <v>14</v>
      </c>
      <c r="G120" s="2" t="s">
        <v>644</v>
      </c>
      <c r="I120" s="2" t="str">
        <f t="shared" si="1"/>
        <v/>
      </c>
    </row>
    <row r="121" spans="1:10" ht="29.15" x14ac:dyDescent="0.4">
      <c r="A121" s="2" t="s">
        <v>645</v>
      </c>
      <c r="B121" s="2" t="s">
        <v>646</v>
      </c>
      <c r="C121" s="2" t="s">
        <v>647</v>
      </c>
      <c r="D121" s="2" t="s">
        <v>12</v>
      </c>
      <c r="E121" s="2" t="s">
        <v>13</v>
      </c>
      <c r="F121" s="2" t="s">
        <v>14</v>
      </c>
      <c r="G121" s="2" t="s">
        <v>648</v>
      </c>
      <c r="H121" s="2" t="s">
        <v>649</v>
      </c>
      <c r="I121" s="2" t="str">
        <f t="shared" si="1"/>
        <v>Stoke Park</v>
      </c>
      <c r="J121" s="2" t="s">
        <v>650</v>
      </c>
    </row>
    <row r="122" spans="1:10" ht="43.75" x14ac:dyDescent="0.4">
      <c r="A122" s="2" t="s">
        <v>651</v>
      </c>
      <c r="B122" s="2" t="s">
        <v>652</v>
      </c>
      <c r="C122" s="2" t="s">
        <v>653</v>
      </c>
      <c r="D122" s="2" t="s">
        <v>12</v>
      </c>
      <c r="E122" s="2" t="s">
        <v>13</v>
      </c>
      <c r="F122" s="2" t="s">
        <v>14</v>
      </c>
      <c r="G122" s="2" t="s">
        <v>654</v>
      </c>
      <c r="H122" s="2" t="s">
        <v>655</v>
      </c>
      <c r="I122" s="2" t="str">
        <f t="shared" si="1"/>
        <v>Stonyhurst College</v>
      </c>
      <c r="J122" s="2" t="s">
        <v>656</v>
      </c>
    </row>
    <row r="123" spans="1:10" ht="43.75" x14ac:dyDescent="0.4">
      <c r="A123" s="2" t="s">
        <v>657</v>
      </c>
      <c r="B123" s="2" t="s">
        <v>658</v>
      </c>
      <c r="C123" s="2" t="s">
        <v>659</v>
      </c>
      <c r="D123" s="2" t="s">
        <v>12</v>
      </c>
      <c r="E123" s="2" t="s">
        <v>13</v>
      </c>
      <c r="F123" s="2" t="s">
        <v>14</v>
      </c>
      <c r="G123" s="2" t="s">
        <v>660</v>
      </c>
      <c r="H123" s="2" t="s">
        <v>661</v>
      </c>
      <c r="I123" s="2" t="str">
        <f t="shared" si="1"/>
        <v>Queens Park, Bolton</v>
      </c>
      <c r="J123" s="2" t="s">
        <v>662</v>
      </c>
    </row>
    <row r="124" spans="1:10" ht="43.75" x14ac:dyDescent="0.4">
      <c r="A124" s="2" t="s">
        <v>663</v>
      </c>
      <c r="B124" s="2" t="s">
        <v>664</v>
      </c>
      <c r="C124" s="2" t="s">
        <v>665</v>
      </c>
      <c r="D124" s="2" t="s">
        <v>12</v>
      </c>
      <c r="E124" s="2" t="s">
        <v>13</v>
      </c>
      <c r="F124" s="2" t="s">
        <v>14</v>
      </c>
      <c r="G124" s="2" t="s">
        <v>666</v>
      </c>
      <c r="H124" s="2" t="s">
        <v>667</v>
      </c>
      <c r="I124" s="2" t="str">
        <f t="shared" si="1"/>
        <v>Kennington Park</v>
      </c>
      <c r="J124" s="2" t="s">
        <v>668</v>
      </c>
    </row>
    <row r="125" spans="1:10" ht="29.15" x14ac:dyDescent="0.4">
      <c r="A125" s="2" t="s">
        <v>669</v>
      </c>
      <c r="B125" s="2" t="s">
        <v>670</v>
      </c>
      <c r="C125" s="2" t="s">
        <v>671</v>
      </c>
      <c r="D125" s="2" t="s">
        <v>12</v>
      </c>
      <c r="E125" s="2" t="s">
        <v>13</v>
      </c>
      <c r="F125" s="2" t="s">
        <v>14</v>
      </c>
      <c r="G125" s="2" t="s">
        <v>672</v>
      </c>
      <c r="H125" s="2" t="s">
        <v>673</v>
      </c>
      <c r="I125" s="2" t="str">
        <f t="shared" si="1"/>
        <v>Ince Blundell Park</v>
      </c>
      <c r="J125" s="2" t="s">
        <v>674</v>
      </c>
    </row>
    <row r="126" spans="1:10" ht="29.15" x14ac:dyDescent="0.4">
      <c r="A126" s="2" t="s">
        <v>35</v>
      </c>
      <c r="B126" s="2" t="s">
        <v>675</v>
      </c>
      <c r="C126" s="2" t="s">
        <v>676</v>
      </c>
      <c r="D126" s="2" t="s">
        <v>12</v>
      </c>
      <c r="E126" s="2" t="s">
        <v>13</v>
      </c>
      <c r="F126" s="2" t="s">
        <v>14</v>
      </c>
      <c r="G126" s="2" t="s">
        <v>677</v>
      </c>
      <c r="I126" s="2" t="str">
        <f t="shared" si="1"/>
        <v/>
      </c>
    </row>
    <row r="127" spans="1:10" ht="58.3" x14ac:dyDescent="0.4">
      <c r="A127" s="2" t="s">
        <v>678</v>
      </c>
      <c r="B127" s="2" t="s">
        <v>679</v>
      </c>
      <c r="C127" s="2" t="s">
        <v>680</v>
      </c>
      <c r="D127" s="2" t="s">
        <v>12</v>
      </c>
      <c r="E127" s="2" t="s">
        <v>13</v>
      </c>
      <c r="F127" s="2" t="s">
        <v>14</v>
      </c>
      <c r="G127" s="2" t="s">
        <v>681</v>
      </c>
      <c r="H127" s="2" t="s">
        <v>682</v>
      </c>
      <c r="I127" s="2" t="str">
        <f t="shared" si="1"/>
        <v>Nunhead Cemetery (All Saints)</v>
      </c>
      <c r="J127" s="2" t="s">
        <v>683</v>
      </c>
    </row>
    <row r="128" spans="1:10" ht="29.15" x14ac:dyDescent="0.4">
      <c r="A128" s="2" t="s">
        <v>684</v>
      </c>
      <c r="B128" s="2" t="s">
        <v>685</v>
      </c>
      <c r="C128" s="2" t="s">
        <v>686</v>
      </c>
      <c r="D128" s="2" t="s">
        <v>12</v>
      </c>
      <c r="E128" s="2" t="s">
        <v>13</v>
      </c>
      <c r="F128" s="2" t="s">
        <v>14</v>
      </c>
      <c r="G128" s="2" t="s">
        <v>687</v>
      </c>
      <c r="H128" s="2" t="s">
        <v>688</v>
      </c>
      <c r="I128" s="2" t="str">
        <f t="shared" si="1"/>
        <v>Boultham Park</v>
      </c>
      <c r="J128" s="2" t="s">
        <v>689</v>
      </c>
    </row>
    <row r="129" spans="1:10" ht="29.15" x14ac:dyDescent="0.4">
      <c r="A129" s="2" t="s">
        <v>690</v>
      </c>
      <c r="B129" s="2" t="s">
        <v>691</v>
      </c>
      <c r="C129" s="2" t="s">
        <v>692</v>
      </c>
      <c r="D129" s="2" t="s">
        <v>12</v>
      </c>
      <c r="E129" s="2" t="s">
        <v>13</v>
      </c>
      <c r="F129" s="2" t="s">
        <v>14</v>
      </c>
      <c r="G129" s="2" t="s">
        <v>693</v>
      </c>
      <c r="I129" s="2" t="str">
        <f t="shared" si="1"/>
        <v/>
      </c>
    </row>
    <row r="130" spans="1:10" ht="29.15" x14ac:dyDescent="0.4">
      <c r="A130" s="2" t="s">
        <v>694</v>
      </c>
      <c r="B130" s="2" t="s">
        <v>695</v>
      </c>
      <c r="C130" s="2" t="s">
        <v>696</v>
      </c>
      <c r="D130" s="2" t="s">
        <v>12</v>
      </c>
      <c r="E130" s="2" t="s">
        <v>13</v>
      </c>
      <c r="F130" s="2" t="s">
        <v>14</v>
      </c>
      <c r="G130" s="2" t="s">
        <v>697</v>
      </c>
      <c r="H130" s="2" t="s">
        <v>698</v>
      </c>
      <c r="I130" s="2" t="str">
        <f t="shared" si="1"/>
        <v>Belle Isle</v>
      </c>
      <c r="J130" s="2" t="s">
        <v>699</v>
      </c>
    </row>
    <row r="131" spans="1:10" ht="43.75" x14ac:dyDescent="0.4">
      <c r="A131" s="2" t="s">
        <v>700</v>
      </c>
      <c r="B131" s="2" t="s">
        <v>701</v>
      </c>
      <c r="C131" s="2" t="s">
        <v>702</v>
      </c>
      <c r="D131" s="2" t="s">
        <v>12</v>
      </c>
      <c r="E131" s="2" t="s">
        <v>13</v>
      </c>
      <c r="F131" s="2" t="s">
        <v>14</v>
      </c>
      <c r="G131" s="2" t="s">
        <v>703</v>
      </c>
      <c r="H131" s="2" t="s">
        <v>704</v>
      </c>
      <c r="I131" s="2" t="str">
        <f t="shared" ref="I131:I194" si="2">PROPER(H131)</f>
        <v>Gibside</v>
      </c>
      <c r="J131" s="2" t="s">
        <v>705</v>
      </c>
    </row>
    <row r="132" spans="1:10" ht="29.15" x14ac:dyDescent="0.4">
      <c r="A132" s="2" t="s">
        <v>319</v>
      </c>
      <c r="B132" s="2" t="s">
        <v>706</v>
      </c>
      <c r="C132" s="2" t="s">
        <v>707</v>
      </c>
      <c r="D132" s="2" t="s">
        <v>12</v>
      </c>
      <c r="E132" s="2" t="s">
        <v>13</v>
      </c>
      <c r="F132" s="2" t="s">
        <v>14</v>
      </c>
      <c r="G132" s="2" t="s">
        <v>708</v>
      </c>
      <c r="H132" s="2" t="s">
        <v>709</v>
      </c>
      <c r="I132" s="2" t="str">
        <f t="shared" si="2"/>
        <v>Combe House</v>
      </c>
      <c r="J132" s="2" t="s">
        <v>710</v>
      </c>
    </row>
    <row r="133" spans="1:10" ht="29.15" x14ac:dyDescent="0.4">
      <c r="A133" s="2" t="s">
        <v>711</v>
      </c>
      <c r="B133" s="2" t="s">
        <v>712</v>
      </c>
      <c r="C133" s="2" t="s">
        <v>713</v>
      </c>
      <c r="D133" s="2" t="s">
        <v>12</v>
      </c>
      <c r="E133" s="2" t="s">
        <v>13</v>
      </c>
      <c r="F133" s="2" t="s">
        <v>14</v>
      </c>
      <c r="G133" s="2" t="s">
        <v>714</v>
      </c>
      <c r="H133" s="2" t="s">
        <v>715</v>
      </c>
      <c r="I133" s="2" t="str">
        <f t="shared" si="2"/>
        <v>Wisley</v>
      </c>
      <c r="J133" s="2" t="s">
        <v>716</v>
      </c>
    </row>
    <row r="134" spans="1:10" ht="29.15" x14ac:dyDescent="0.4">
      <c r="A134" s="2" t="s">
        <v>717</v>
      </c>
      <c r="B134" s="2" t="s">
        <v>718</v>
      </c>
      <c r="C134" s="2" t="s">
        <v>719</v>
      </c>
      <c r="D134" s="2" t="s">
        <v>12</v>
      </c>
      <c r="E134" s="2" t="s">
        <v>13</v>
      </c>
      <c r="F134" s="2" t="s">
        <v>14</v>
      </c>
      <c r="G134" s="2" t="s">
        <v>720</v>
      </c>
      <c r="H134" s="2" t="s">
        <v>721</v>
      </c>
      <c r="I134" s="2" t="str">
        <f t="shared" si="2"/>
        <v>Worden Hall</v>
      </c>
      <c r="J134" s="2" t="s">
        <v>722</v>
      </c>
    </row>
    <row r="135" spans="1:10" ht="29.15" x14ac:dyDescent="0.4">
      <c r="A135" s="2" t="s">
        <v>499</v>
      </c>
      <c r="B135" s="2" t="s">
        <v>723</v>
      </c>
      <c r="C135" s="2" t="s">
        <v>724</v>
      </c>
      <c r="D135" s="2" t="s">
        <v>12</v>
      </c>
      <c r="E135" s="2" t="s">
        <v>13</v>
      </c>
      <c r="F135" s="2" t="s">
        <v>14</v>
      </c>
      <c r="G135" s="2" t="s">
        <v>725</v>
      </c>
      <c r="I135" s="2" t="str">
        <f t="shared" si="2"/>
        <v/>
      </c>
    </row>
    <row r="136" spans="1:10" ht="29.15" x14ac:dyDescent="0.4">
      <c r="A136" s="2" t="s">
        <v>726</v>
      </c>
      <c r="B136" s="2" t="s">
        <v>727</v>
      </c>
      <c r="C136" s="2" t="s">
        <v>728</v>
      </c>
      <c r="D136" s="2" t="s">
        <v>12</v>
      </c>
      <c r="E136" s="2" t="s">
        <v>13</v>
      </c>
      <c r="F136" s="2" t="s">
        <v>14</v>
      </c>
      <c r="G136" s="2" t="s">
        <v>729</v>
      </c>
      <c r="I136" s="2" t="str">
        <f t="shared" si="2"/>
        <v/>
      </c>
    </row>
    <row r="137" spans="1:10" ht="29.15" x14ac:dyDescent="0.4">
      <c r="A137" s="2" t="s">
        <v>700</v>
      </c>
      <c r="B137" s="2" t="s">
        <v>730</v>
      </c>
      <c r="C137" s="2" t="s">
        <v>731</v>
      </c>
      <c r="D137" s="2" t="s">
        <v>12</v>
      </c>
      <c r="E137" s="2" t="s">
        <v>13</v>
      </c>
      <c r="F137" s="2" t="s">
        <v>14</v>
      </c>
      <c r="G137" s="2" t="s">
        <v>732</v>
      </c>
      <c r="I137" s="2" t="str">
        <f t="shared" si="2"/>
        <v/>
      </c>
    </row>
    <row r="138" spans="1:10" ht="29.15" x14ac:dyDescent="0.4">
      <c r="A138" s="2" t="s">
        <v>733</v>
      </c>
      <c r="B138" s="2" t="s">
        <v>734</v>
      </c>
      <c r="C138" s="2" t="s">
        <v>735</v>
      </c>
      <c r="D138" s="2" t="s">
        <v>12</v>
      </c>
      <c r="E138" s="2" t="s">
        <v>13</v>
      </c>
      <c r="F138" s="2" t="s">
        <v>14</v>
      </c>
      <c r="G138" s="2" t="s">
        <v>736</v>
      </c>
      <c r="H138" s="2" t="s">
        <v>737</v>
      </c>
      <c r="I138" s="2" t="str">
        <f t="shared" si="2"/>
        <v>Painshill Park</v>
      </c>
      <c r="J138" s="2" t="s">
        <v>738</v>
      </c>
    </row>
    <row r="139" spans="1:10" ht="29.15" x14ac:dyDescent="0.4">
      <c r="A139" s="2" t="s">
        <v>739</v>
      </c>
      <c r="B139" s="2" t="s">
        <v>740</v>
      </c>
      <c r="C139" s="2" t="s">
        <v>741</v>
      </c>
      <c r="D139" s="2" t="s">
        <v>12</v>
      </c>
      <c r="E139" s="2" t="s">
        <v>13</v>
      </c>
      <c r="F139" s="2" t="s">
        <v>14</v>
      </c>
      <c r="G139" s="2" t="s">
        <v>742</v>
      </c>
      <c r="H139" s="2" t="s">
        <v>743</v>
      </c>
      <c r="I139" s="2" t="str">
        <f t="shared" si="2"/>
        <v>Lexham Hall</v>
      </c>
      <c r="J139" s="2" t="s">
        <v>744</v>
      </c>
    </row>
    <row r="140" spans="1:10" ht="29.15" x14ac:dyDescent="0.4">
      <c r="A140" s="2" t="s">
        <v>745</v>
      </c>
      <c r="B140" s="2" t="s">
        <v>746</v>
      </c>
      <c r="C140" s="2" t="s">
        <v>747</v>
      </c>
      <c r="D140" s="2" t="s">
        <v>12</v>
      </c>
      <c r="E140" s="2" t="s">
        <v>13</v>
      </c>
      <c r="F140" s="2" t="s">
        <v>14</v>
      </c>
      <c r="G140" s="2" t="s">
        <v>748</v>
      </c>
      <c r="H140" s="2" t="s">
        <v>749</v>
      </c>
      <c r="I140" s="2" t="str">
        <f t="shared" si="2"/>
        <v>Danson Park</v>
      </c>
      <c r="J140" s="2" t="s">
        <v>750</v>
      </c>
    </row>
    <row r="141" spans="1:10" ht="29.15" x14ac:dyDescent="0.4">
      <c r="A141" s="2" t="s">
        <v>114</v>
      </c>
      <c r="B141" s="2" t="s">
        <v>751</v>
      </c>
      <c r="C141" s="2" t="s">
        <v>752</v>
      </c>
      <c r="D141" s="2" t="s">
        <v>12</v>
      </c>
      <c r="E141" s="2" t="s">
        <v>13</v>
      </c>
      <c r="F141" s="2" t="s">
        <v>14</v>
      </c>
      <c r="G141" s="2" t="s">
        <v>753</v>
      </c>
      <c r="I141" s="2" t="str">
        <f t="shared" si="2"/>
        <v/>
      </c>
    </row>
    <row r="142" spans="1:10" ht="29.15" x14ac:dyDescent="0.4">
      <c r="A142" s="2" t="s">
        <v>319</v>
      </c>
      <c r="B142" s="2" t="s">
        <v>754</v>
      </c>
      <c r="C142" s="2" t="s">
        <v>755</v>
      </c>
      <c r="D142" s="2" t="s">
        <v>12</v>
      </c>
      <c r="E142" s="2" t="s">
        <v>13</v>
      </c>
      <c r="F142" s="2" t="s">
        <v>14</v>
      </c>
      <c r="G142" s="2" t="s">
        <v>756</v>
      </c>
      <c r="H142" s="2" t="s">
        <v>757</v>
      </c>
      <c r="I142" s="2" t="str">
        <f t="shared" si="2"/>
        <v>Southill Park</v>
      </c>
      <c r="J142" s="2" t="s">
        <v>758</v>
      </c>
    </row>
    <row r="143" spans="1:10" ht="43.75" x14ac:dyDescent="0.4">
      <c r="A143" s="2" t="s">
        <v>759</v>
      </c>
      <c r="B143" s="2" t="s">
        <v>760</v>
      </c>
      <c r="C143" s="2" t="s">
        <v>761</v>
      </c>
      <c r="D143" s="2" t="s">
        <v>12</v>
      </c>
      <c r="E143" s="2" t="s">
        <v>13</v>
      </c>
      <c r="F143" s="2" t="s">
        <v>14</v>
      </c>
      <c r="G143" s="2" t="s">
        <v>762</v>
      </c>
      <c r="H143" s="2" t="s">
        <v>763</v>
      </c>
      <c r="I143" s="2" t="str">
        <f t="shared" si="2"/>
        <v>Burngreave Cemetery</v>
      </c>
      <c r="J143" s="2" t="s">
        <v>764</v>
      </c>
    </row>
    <row r="144" spans="1:10" ht="43.75" x14ac:dyDescent="0.4">
      <c r="A144" s="2" t="s">
        <v>765</v>
      </c>
      <c r="B144" s="2" t="s">
        <v>766</v>
      </c>
      <c r="C144" s="2" t="s">
        <v>767</v>
      </c>
      <c r="D144" s="2" t="s">
        <v>12</v>
      </c>
      <c r="E144" s="2" t="s">
        <v>13</v>
      </c>
      <c r="F144" s="2" t="s">
        <v>14</v>
      </c>
      <c r="G144" s="2" t="s">
        <v>768</v>
      </c>
      <c r="H144" s="2" t="s">
        <v>769</v>
      </c>
      <c r="I144" s="2" t="str">
        <f t="shared" si="2"/>
        <v>Goodnestone Park</v>
      </c>
      <c r="J144" s="2" t="s">
        <v>770</v>
      </c>
    </row>
    <row r="145" spans="1:10" ht="29.15" x14ac:dyDescent="0.4">
      <c r="A145" s="2" t="s">
        <v>771</v>
      </c>
      <c r="B145" s="2" t="s">
        <v>772</v>
      </c>
      <c r="C145" s="2" t="s">
        <v>773</v>
      </c>
      <c r="D145" s="2" t="s">
        <v>12</v>
      </c>
      <c r="E145" s="2" t="s">
        <v>13</v>
      </c>
      <c r="F145" s="2" t="s">
        <v>14</v>
      </c>
      <c r="G145" s="2" t="s">
        <v>774</v>
      </c>
      <c r="I145" s="2" t="str">
        <f t="shared" si="2"/>
        <v/>
      </c>
    </row>
    <row r="146" spans="1:10" ht="43.75" x14ac:dyDescent="0.4">
      <c r="A146" s="2" t="s">
        <v>775</v>
      </c>
      <c r="B146" s="2" t="s">
        <v>776</v>
      </c>
      <c r="C146" s="2" t="s">
        <v>777</v>
      </c>
      <c r="D146" s="2" t="s">
        <v>12</v>
      </c>
      <c r="E146" s="2" t="s">
        <v>13</v>
      </c>
      <c r="F146" s="2" t="s">
        <v>14</v>
      </c>
      <c r="G146" s="2" t="s">
        <v>778</v>
      </c>
      <c r="H146" s="2" t="s">
        <v>779</v>
      </c>
      <c r="I146" s="2" t="str">
        <f t="shared" si="2"/>
        <v>Trentham Gardens</v>
      </c>
      <c r="J146" s="2" t="s">
        <v>780</v>
      </c>
    </row>
    <row r="147" spans="1:10" ht="29.15" x14ac:dyDescent="0.4">
      <c r="A147" s="2" t="s">
        <v>700</v>
      </c>
      <c r="B147" s="2" t="s">
        <v>781</v>
      </c>
      <c r="C147" s="2" t="s">
        <v>782</v>
      </c>
      <c r="D147" s="2" t="s">
        <v>12</v>
      </c>
      <c r="E147" s="2" t="s">
        <v>13</v>
      </c>
      <c r="F147" s="2" t="s">
        <v>14</v>
      </c>
      <c r="G147" s="2" t="s">
        <v>783</v>
      </c>
      <c r="H147" s="2" t="s">
        <v>784</v>
      </c>
      <c r="I147" s="2" t="str">
        <f t="shared" si="2"/>
        <v>Arley House</v>
      </c>
      <c r="J147" s="2" t="s">
        <v>785</v>
      </c>
    </row>
    <row r="148" spans="1:10" ht="43.75" x14ac:dyDescent="0.4">
      <c r="A148" s="2" t="s">
        <v>580</v>
      </c>
      <c r="B148" s="2" t="s">
        <v>786</v>
      </c>
      <c r="C148" s="2" t="s">
        <v>787</v>
      </c>
      <c r="D148" s="2" t="s">
        <v>12</v>
      </c>
      <c r="E148" s="2" t="s">
        <v>13</v>
      </c>
      <c r="F148" s="2" t="s">
        <v>14</v>
      </c>
      <c r="G148" s="2" t="s">
        <v>788</v>
      </c>
      <c r="H148" s="2" t="s">
        <v>789</v>
      </c>
      <c r="I148" s="2" t="str">
        <f t="shared" si="2"/>
        <v>Mount Edgcumbe</v>
      </c>
      <c r="J148" s="2" t="s">
        <v>790</v>
      </c>
    </row>
    <row r="149" spans="1:10" ht="29.15" x14ac:dyDescent="0.4">
      <c r="A149" s="2" t="s">
        <v>446</v>
      </c>
      <c r="B149" s="2" t="s">
        <v>739</v>
      </c>
      <c r="C149" s="2" t="s">
        <v>791</v>
      </c>
      <c r="D149" s="2" t="s">
        <v>12</v>
      </c>
      <c r="E149" s="2" t="s">
        <v>13</v>
      </c>
      <c r="F149" s="2" t="s">
        <v>14</v>
      </c>
      <c r="G149" s="2" t="s">
        <v>792</v>
      </c>
      <c r="H149" s="2" t="s">
        <v>793</v>
      </c>
      <c r="I149" s="2" t="str">
        <f t="shared" si="2"/>
        <v>Tresco</v>
      </c>
      <c r="J149" s="2" t="s">
        <v>794</v>
      </c>
    </row>
    <row r="150" spans="1:10" ht="29.15" x14ac:dyDescent="0.4">
      <c r="A150" s="2" t="s">
        <v>795</v>
      </c>
      <c r="B150" s="2" t="s">
        <v>796</v>
      </c>
      <c r="C150" s="2" t="s">
        <v>797</v>
      </c>
      <c r="D150" s="2" t="s">
        <v>12</v>
      </c>
      <c r="E150" s="2" t="s">
        <v>13</v>
      </c>
      <c r="F150" s="2" t="s">
        <v>14</v>
      </c>
      <c r="G150" s="2" t="s">
        <v>798</v>
      </c>
      <c r="H150" s="2" t="s">
        <v>799</v>
      </c>
      <c r="I150" s="2" t="str">
        <f t="shared" si="2"/>
        <v>Bayham Abbey</v>
      </c>
      <c r="J150" s="2" t="s">
        <v>800</v>
      </c>
    </row>
    <row r="151" spans="1:10" ht="43.75" x14ac:dyDescent="0.4">
      <c r="A151" s="2" t="s">
        <v>801</v>
      </c>
      <c r="B151" s="2" t="s">
        <v>802</v>
      </c>
      <c r="C151" s="2" t="s">
        <v>803</v>
      </c>
      <c r="D151" s="2" t="s">
        <v>12</v>
      </c>
      <c r="E151" s="2" t="s">
        <v>13</v>
      </c>
      <c r="F151" s="2" t="s">
        <v>14</v>
      </c>
      <c r="G151" s="2" t="s">
        <v>804</v>
      </c>
      <c r="H151" s="2" t="s">
        <v>805</v>
      </c>
      <c r="I151" s="2" t="str">
        <f t="shared" si="2"/>
        <v>Cothelstone Manor</v>
      </c>
      <c r="J151" s="2" t="s">
        <v>806</v>
      </c>
    </row>
    <row r="152" spans="1:10" ht="58.3" x14ac:dyDescent="0.4">
      <c r="A152" s="2" t="s">
        <v>807</v>
      </c>
      <c r="B152" s="2" t="s">
        <v>808</v>
      </c>
      <c r="C152" s="2" t="s">
        <v>809</v>
      </c>
      <c r="D152" s="2" t="s">
        <v>12</v>
      </c>
      <c r="E152" s="2" t="s">
        <v>13</v>
      </c>
      <c r="F152" s="2" t="s">
        <v>14</v>
      </c>
      <c r="G152" s="2" t="s">
        <v>810</v>
      </c>
      <c r="H152" s="2" t="s">
        <v>811</v>
      </c>
      <c r="I152" s="2" t="str">
        <f t="shared" si="2"/>
        <v>The Moot And Moot House, Downton</v>
      </c>
      <c r="J152" s="2" t="s">
        <v>812</v>
      </c>
    </row>
    <row r="153" spans="1:10" ht="72.900000000000006" x14ac:dyDescent="0.4">
      <c r="A153" s="2" t="s">
        <v>476</v>
      </c>
      <c r="B153" s="2" t="s">
        <v>813</v>
      </c>
      <c r="C153" s="2" t="s">
        <v>814</v>
      </c>
      <c r="D153" s="2" t="s">
        <v>12</v>
      </c>
      <c r="E153" s="2" t="s">
        <v>13</v>
      </c>
      <c r="F153" s="2" t="s">
        <v>14</v>
      </c>
      <c r="G153" s="2" t="s">
        <v>815</v>
      </c>
      <c r="H153" s="2" t="s">
        <v>816</v>
      </c>
      <c r="I153" s="2" t="str">
        <f t="shared" si="2"/>
        <v>Jesmond Dene, Armstrong And Heaton Parks</v>
      </c>
      <c r="J153" s="2" t="s">
        <v>817</v>
      </c>
    </row>
    <row r="154" spans="1:10" ht="43.75" x14ac:dyDescent="0.4">
      <c r="A154" s="2" t="s">
        <v>818</v>
      </c>
      <c r="B154" s="2" t="s">
        <v>819</v>
      </c>
      <c r="C154" s="2" t="s">
        <v>820</v>
      </c>
      <c r="D154" s="2" t="s">
        <v>12</v>
      </c>
      <c r="E154" s="2" t="s">
        <v>13</v>
      </c>
      <c r="F154" s="2" t="s">
        <v>14</v>
      </c>
      <c r="G154" s="2" t="s">
        <v>821</v>
      </c>
      <c r="H154" s="2" t="s">
        <v>822</v>
      </c>
      <c r="I154" s="2" t="str">
        <f t="shared" si="2"/>
        <v>Raveningham Hall</v>
      </c>
      <c r="J154" s="2" t="s">
        <v>823</v>
      </c>
    </row>
    <row r="155" spans="1:10" ht="58.3" x14ac:dyDescent="0.4">
      <c r="A155" s="2" t="s">
        <v>420</v>
      </c>
      <c r="B155" s="2" t="s">
        <v>824</v>
      </c>
      <c r="C155" s="2" t="s">
        <v>825</v>
      </c>
      <c r="D155" s="2" t="s">
        <v>12</v>
      </c>
      <c r="E155" s="2" t="s">
        <v>13</v>
      </c>
      <c r="F155" s="2" t="s">
        <v>14</v>
      </c>
      <c r="G155" s="2" t="s">
        <v>826</v>
      </c>
      <c r="H155" s="2" t="s">
        <v>827</v>
      </c>
      <c r="I155" s="2" t="str">
        <f t="shared" si="2"/>
        <v>The Long Walk, Knaresborough</v>
      </c>
      <c r="J155" s="2" t="s">
        <v>828</v>
      </c>
    </row>
    <row r="156" spans="1:10" ht="29.15" x14ac:dyDescent="0.4">
      <c r="A156" s="2" t="s">
        <v>829</v>
      </c>
      <c r="B156" s="2" t="s">
        <v>830</v>
      </c>
      <c r="C156" s="2" t="s">
        <v>831</v>
      </c>
      <c r="D156" s="2" t="s">
        <v>12</v>
      </c>
      <c r="E156" s="2" t="s">
        <v>13</v>
      </c>
      <c r="F156" s="2" t="s">
        <v>14</v>
      </c>
      <c r="G156" s="2" t="s">
        <v>832</v>
      </c>
      <c r="H156" s="2" t="s">
        <v>833</v>
      </c>
      <c r="I156" s="2" t="str">
        <f t="shared" si="2"/>
        <v>Arbury Hall</v>
      </c>
      <c r="J156" s="2" t="s">
        <v>834</v>
      </c>
    </row>
    <row r="157" spans="1:10" ht="58.3" x14ac:dyDescent="0.4">
      <c r="A157" s="2" t="s">
        <v>835</v>
      </c>
      <c r="B157" s="2" t="s">
        <v>836</v>
      </c>
      <c r="C157" s="2" t="s">
        <v>837</v>
      </c>
      <c r="D157" s="2" t="s">
        <v>12</v>
      </c>
      <c r="E157" s="2" t="s">
        <v>13</v>
      </c>
      <c r="F157" s="2" t="s">
        <v>14</v>
      </c>
      <c r="G157" s="2" t="s">
        <v>838</v>
      </c>
      <c r="H157" s="2" t="s">
        <v>839</v>
      </c>
      <c r="I157" s="2" t="str">
        <f t="shared" si="2"/>
        <v>Kensal Green (All Souls) Cemetery</v>
      </c>
      <c r="J157" s="2" t="s">
        <v>840</v>
      </c>
    </row>
    <row r="158" spans="1:10" ht="29.15" x14ac:dyDescent="0.4">
      <c r="A158" s="2" t="s">
        <v>841</v>
      </c>
      <c r="B158" s="2" t="s">
        <v>842</v>
      </c>
      <c r="C158" s="2" t="s">
        <v>843</v>
      </c>
      <c r="D158" s="2" t="s">
        <v>12</v>
      </c>
      <c r="E158" s="2" t="s">
        <v>13</v>
      </c>
      <c r="F158" s="2" t="s">
        <v>14</v>
      </c>
      <c r="G158" s="2" t="s">
        <v>844</v>
      </c>
      <c r="H158" s="2" t="s">
        <v>845</v>
      </c>
      <c r="I158" s="2" t="str">
        <f t="shared" si="2"/>
        <v>Mote Park</v>
      </c>
      <c r="J158" s="2" t="s">
        <v>846</v>
      </c>
    </row>
    <row r="159" spans="1:10" ht="29.15" x14ac:dyDescent="0.4">
      <c r="A159" s="2" t="s">
        <v>847</v>
      </c>
      <c r="B159" s="2" t="s">
        <v>848</v>
      </c>
      <c r="C159" s="2" t="s">
        <v>849</v>
      </c>
      <c r="D159" s="2" t="s">
        <v>12</v>
      </c>
      <c r="E159" s="2" t="s">
        <v>13</v>
      </c>
      <c r="F159" s="2" t="s">
        <v>14</v>
      </c>
      <c r="G159" s="2" t="s">
        <v>850</v>
      </c>
      <c r="H159" s="2" t="s">
        <v>851</v>
      </c>
      <c r="I159" s="2" t="str">
        <f t="shared" si="2"/>
        <v>Wollaton Hall</v>
      </c>
      <c r="J159" s="2" t="s">
        <v>852</v>
      </c>
    </row>
    <row r="160" spans="1:10" ht="43.75" x14ac:dyDescent="0.4">
      <c r="A160" s="2" t="s">
        <v>219</v>
      </c>
      <c r="B160" s="2" t="s">
        <v>853</v>
      </c>
      <c r="C160" s="2" t="s">
        <v>854</v>
      </c>
      <c r="D160" s="2" t="s">
        <v>12</v>
      </c>
      <c r="E160" s="2" t="s">
        <v>13</v>
      </c>
      <c r="F160" s="2" t="s">
        <v>14</v>
      </c>
      <c r="G160" s="2" t="s">
        <v>855</v>
      </c>
      <c r="I160" s="2" t="str">
        <f t="shared" si="2"/>
        <v/>
      </c>
    </row>
    <row r="161" spans="1:10" ht="29.15" x14ac:dyDescent="0.4">
      <c r="A161" s="2" t="s">
        <v>446</v>
      </c>
      <c r="B161" s="2" t="s">
        <v>856</v>
      </c>
      <c r="C161" s="2" t="s">
        <v>857</v>
      </c>
      <c r="D161" s="2" t="s">
        <v>12</v>
      </c>
      <c r="E161" s="2" t="s">
        <v>13</v>
      </c>
      <c r="F161" s="2" t="s">
        <v>14</v>
      </c>
      <c r="G161" s="2" t="s">
        <v>858</v>
      </c>
      <c r="I161" s="2" t="str">
        <f t="shared" si="2"/>
        <v/>
      </c>
    </row>
    <row r="162" spans="1:10" ht="43.75" x14ac:dyDescent="0.4">
      <c r="A162" s="2" t="s">
        <v>859</v>
      </c>
      <c r="B162" s="2" t="s">
        <v>860</v>
      </c>
      <c r="C162" s="2" t="s">
        <v>861</v>
      </c>
      <c r="D162" s="2" t="s">
        <v>12</v>
      </c>
      <c r="E162" s="2" t="s">
        <v>13</v>
      </c>
      <c r="F162" s="2" t="s">
        <v>14</v>
      </c>
      <c r="G162" s="2" t="s">
        <v>862</v>
      </c>
      <c r="H162" s="2" t="s">
        <v>863</v>
      </c>
      <c r="I162" s="2" t="str">
        <f t="shared" si="2"/>
        <v>Staunton Harold Hall</v>
      </c>
      <c r="J162" s="2" t="s">
        <v>864</v>
      </c>
    </row>
    <row r="163" spans="1:10" ht="43.75" x14ac:dyDescent="0.4">
      <c r="A163" s="2" t="s">
        <v>865</v>
      </c>
      <c r="B163" s="2" t="s">
        <v>866</v>
      </c>
      <c r="C163" s="2" t="s">
        <v>867</v>
      </c>
      <c r="D163" s="2" t="s">
        <v>12</v>
      </c>
      <c r="E163" s="2" t="s">
        <v>13</v>
      </c>
      <c r="F163" s="2" t="s">
        <v>14</v>
      </c>
      <c r="G163" s="2" t="s">
        <v>868</v>
      </c>
      <c r="H163" s="2" t="s">
        <v>869</v>
      </c>
      <c r="I163" s="2" t="str">
        <f t="shared" si="2"/>
        <v>Monument Grounds</v>
      </c>
      <c r="J163" s="2" t="s">
        <v>870</v>
      </c>
    </row>
    <row r="164" spans="1:10" ht="29.15" x14ac:dyDescent="0.4">
      <c r="A164" s="2" t="s">
        <v>270</v>
      </c>
      <c r="B164" s="2" t="s">
        <v>871</v>
      </c>
      <c r="C164" s="2" t="s">
        <v>872</v>
      </c>
      <c r="D164" s="2" t="s">
        <v>12</v>
      </c>
      <c r="E164" s="2" t="s">
        <v>13</v>
      </c>
      <c r="F164" s="2" t="s">
        <v>14</v>
      </c>
      <c r="G164" s="2" t="s">
        <v>873</v>
      </c>
      <c r="I164" s="2" t="str">
        <f t="shared" si="2"/>
        <v/>
      </c>
    </row>
    <row r="165" spans="1:10" ht="58.3" x14ac:dyDescent="0.4">
      <c r="A165" s="2" t="s">
        <v>874</v>
      </c>
      <c r="B165" s="2" t="s">
        <v>875</v>
      </c>
      <c r="C165" s="2" t="s">
        <v>876</v>
      </c>
      <c r="D165" s="2" t="s">
        <v>12</v>
      </c>
      <c r="E165" s="2" t="s">
        <v>13</v>
      </c>
      <c r="F165" s="2" t="s">
        <v>14</v>
      </c>
      <c r="G165" s="2" t="s">
        <v>877</v>
      </c>
      <c r="H165" s="2" t="s">
        <v>878</v>
      </c>
      <c r="I165" s="2" t="str">
        <f t="shared" si="2"/>
        <v>Birmingham Botanical Gardens</v>
      </c>
      <c r="J165" s="2" t="s">
        <v>879</v>
      </c>
    </row>
    <row r="166" spans="1:10" ht="43.75" x14ac:dyDescent="0.4">
      <c r="A166" s="2" t="s">
        <v>880</v>
      </c>
      <c r="B166" s="2" t="s">
        <v>875</v>
      </c>
      <c r="C166" s="2" t="s">
        <v>881</v>
      </c>
      <c r="D166" s="2" t="s">
        <v>12</v>
      </c>
      <c r="E166" s="2" t="s">
        <v>13</v>
      </c>
      <c r="F166" s="2" t="s">
        <v>14</v>
      </c>
      <c r="G166" s="2" t="s">
        <v>882</v>
      </c>
      <c r="H166" s="2" t="s">
        <v>883</v>
      </c>
      <c r="I166" s="2" t="str">
        <f t="shared" si="2"/>
        <v>Harewood House</v>
      </c>
      <c r="J166" s="2" t="s">
        <v>884</v>
      </c>
    </row>
    <row r="167" spans="1:10" ht="43.75" x14ac:dyDescent="0.4">
      <c r="A167" s="2" t="s">
        <v>885</v>
      </c>
      <c r="B167" s="2" t="s">
        <v>886</v>
      </c>
      <c r="C167" s="2" t="s">
        <v>887</v>
      </c>
      <c r="D167" s="2" t="s">
        <v>12</v>
      </c>
      <c r="E167" s="2" t="s">
        <v>13</v>
      </c>
      <c r="F167" s="2" t="s">
        <v>14</v>
      </c>
      <c r="G167" s="2" t="s">
        <v>888</v>
      </c>
      <c r="I167" s="2" t="str">
        <f t="shared" si="2"/>
        <v/>
      </c>
    </row>
    <row r="168" spans="1:10" ht="29.15" x14ac:dyDescent="0.4">
      <c r="A168" s="2" t="s">
        <v>889</v>
      </c>
      <c r="B168" s="2" t="s">
        <v>890</v>
      </c>
      <c r="C168" s="2" t="s">
        <v>891</v>
      </c>
      <c r="D168" s="2" t="s">
        <v>12</v>
      </c>
      <c r="E168" s="2" t="s">
        <v>13</v>
      </c>
      <c r="F168" s="2" t="s">
        <v>14</v>
      </c>
      <c r="G168" s="2" t="s">
        <v>892</v>
      </c>
      <c r="I168" s="2" t="str">
        <f t="shared" si="2"/>
        <v/>
      </c>
    </row>
    <row r="169" spans="1:10" ht="29.15" x14ac:dyDescent="0.4">
      <c r="A169" s="2" t="s">
        <v>893</v>
      </c>
      <c r="B169" s="2" t="s">
        <v>894</v>
      </c>
      <c r="C169" s="2" t="s">
        <v>895</v>
      </c>
      <c r="D169" s="2" t="s">
        <v>12</v>
      </c>
      <c r="E169" s="2" t="s">
        <v>13</v>
      </c>
      <c r="F169" s="2" t="s">
        <v>14</v>
      </c>
      <c r="G169" s="2" t="s">
        <v>896</v>
      </c>
      <c r="H169" s="2" t="s">
        <v>897</v>
      </c>
      <c r="I169" s="2" t="str">
        <f t="shared" si="2"/>
        <v>Encombe</v>
      </c>
      <c r="J169" s="2" t="s">
        <v>898</v>
      </c>
    </row>
    <row r="170" spans="1:10" ht="43.75" x14ac:dyDescent="0.4">
      <c r="A170" s="2" t="s">
        <v>807</v>
      </c>
      <c r="B170" s="2" t="s">
        <v>899</v>
      </c>
      <c r="C170" s="2" t="s">
        <v>900</v>
      </c>
      <c r="D170" s="2" t="s">
        <v>12</v>
      </c>
      <c r="E170" s="2" t="s">
        <v>13</v>
      </c>
      <c r="F170" s="2" t="s">
        <v>14</v>
      </c>
      <c r="G170" s="2" t="s">
        <v>901</v>
      </c>
      <c r="H170" s="2" t="s">
        <v>902</v>
      </c>
      <c r="I170" s="2" t="str">
        <f t="shared" si="2"/>
        <v>Ayscoughfee Hall</v>
      </c>
      <c r="J170" s="2" t="s">
        <v>903</v>
      </c>
    </row>
    <row r="171" spans="1:10" ht="29.15" x14ac:dyDescent="0.4">
      <c r="A171" s="2" t="s">
        <v>420</v>
      </c>
      <c r="B171" s="2" t="s">
        <v>899</v>
      </c>
      <c r="C171" s="2" t="s">
        <v>904</v>
      </c>
      <c r="D171" s="2" t="s">
        <v>12</v>
      </c>
      <c r="E171" s="2" t="s">
        <v>13</v>
      </c>
      <c r="F171" s="2" t="s">
        <v>14</v>
      </c>
      <c r="G171" s="2" t="s">
        <v>905</v>
      </c>
      <c r="I171" s="2" t="str">
        <f t="shared" si="2"/>
        <v/>
      </c>
    </row>
    <row r="172" spans="1:10" ht="29.15" x14ac:dyDescent="0.4">
      <c r="A172" s="2" t="s">
        <v>906</v>
      </c>
      <c r="B172" s="2" t="s">
        <v>907</v>
      </c>
      <c r="C172" s="2" t="s">
        <v>908</v>
      </c>
      <c r="D172" s="2" t="s">
        <v>12</v>
      </c>
      <c r="E172" s="2" t="s">
        <v>13</v>
      </c>
      <c r="F172" s="2" t="s">
        <v>14</v>
      </c>
      <c r="G172" s="2" t="s">
        <v>909</v>
      </c>
      <c r="H172" s="2" t="s">
        <v>649</v>
      </c>
      <c r="I172" s="2" t="str">
        <f t="shared" si="2"/>
        <v>Stoke Park</v>
      </c>
      <c r="J172" s="2" t="s">
        <v>650</v>
      </c>
    </row>
    <row r="173" spans="1:10" ht="43.75" x14ac:dyDescent="0.4">
      <c r="A173" s="2" t="s">
        <v>807</v>
      </c>
      <c r="B173" s="2" t="s">
        <v>910</v>
      </c>
      <c r="C173" s="2" t="s">
        <v>911</v>
      </c>
      <c r="D173" s="2" t="s">
        <v>12</v>
      </c>
      <c r="E173" s="2" t="s">
        <v>13</v>
      </c>
      <c r="F173" s="2" t="s">
        <v>14</v>
      </c>
      <c r="G173" s="2" t="s">
        <v>912</v>
      </c>
      <c r="H173" s="2" t="s">
        <v>913</v>
      </c>
      <c r="I173" s="2" t="str">
        <f t="shared" si="2"/>
        <v>Wentworth Woodhouse</v>
      </c>
      <c r="J173" s="2" t="s">
        <v>914</v>
      </c>
    </row>
    <row r="174" spans="1:10" ht="29.15" x14ac:dyDescent="0.4">
      <c r="A174" s="2" t="s">
        <v>700</v>
      </c>
      <c r="B174" s="2" t="s">
        <v>915</v>
      </c>
      <c r="C174" s="2" t="s">
        <v>916</v>
      </c>
      <c r="D174" s="2" t="s">
        <v>12</v>
      </c>
      <c r="E174" s="2" t="s">
        <v>13</v>
      </c>
      <c r="F174" s="2" t="s">
        <v>14</v>
      </c>
      <c r="G174" s="2" t="s">
        <v>917</v>
      </c>
      <c r="H174" s="2" t="s">
        <v>918</v>
      </c>
      <c r="I174" s="2" t="str">
        <f t="shared" si="2"/>
        <v>Avenham Park</v>
      </c>
      <c r="J174" s="2" t="s">
        <v>919</v>
      </c>
    </row>
    <row r="175" spans="1:10" ht="43.75" x14ac:dyDescent="0.4">
      <c r="A175" s="2" t="s">
        <v>920</v>
      </c>
      <c r="B175" s="2" t="s">
        <v>921</v>
      </c>
      <c r="C175" s="2" t="s">
        <v>922</v>
      </c>
      <c r="D175" s="2" t="s">
        <v>12</v>
      </c>
      <c r="E175" s="2" t="s">
        <v>13</v>
      </c>
      <c r="F175" s="2" t="s">
        <v>14</v>
      </c>
      <c r="G175" s="2" t="s">
        <v>923</v>
      </c>
      <c r="I175" s="2" t="str">
        <f t="shared" si="2"/>
        <v/>
      </c>
    </row>
    <row r="176" spans="1:10" ht="29.15" x14ac:dyDescent="0.4">
      <c r="A176" s="2" t="s">
        <v>924</v>
      </c>
      <c r="B176" s="2" t="s">
        <v>925</v>
      </c>
      <c r="C176" s="2" t="s">
        <v>926</v>
      </c>
      <c r="D176" s="2" t="s">
        <v>12</v>
      </c>
      <c r="E176" s="2" t="s">
        <v>13</v>
      </c>
      <c r="F176" s="2" t="s">
        <v>14</v>
      </c>
      <c r="G176" s="2" t="s">
        <v>927</v>
      </c>
      <c r="H176" s="2" t="s">
        <v>928</v>
      </c>
      <c r="I176" s="2" t="str">
        <f t="shared" si="2"/>
        <v>Victoria Park</v>
      </c>
      <c r="J176" s="2" t="s">
        <v>929</v>
      </c>
    </row>
    <row r="177" spans="1:10" ht="29.15" x14ac:dyDescent="0.4">
      <c r="A177" s="2" t="s">
        <v>252</v>
      </c>
      <c r="B177" s="2" t="s">
        <v>930</v>
      </c>
      <c r="C177" s="2" t="s">
        <v>931</v>
      </c>
      <c r="D177" s="2" t="s">
        <v>12</v>
      </c>
      <c r="E177" s="2" t="s">
        <v>13</v>
      </c>
      <c r="F177" s="2" t="s">
        <v>14</v>
      </c>
      <c r="G177" s="2" t="s">
        <v>932</v>
      </c>
      <c r="H177" s="2" t="s">
        <v>933</v>
      </c>
      <c r="I177" s="2" t="str">
        <f t="shared" si="2"/>
        <v>Poles Park</v>
      </c>
      <c r="J177" s="2" t="s">
        <v>934</v>
      </c>
    </row>
    <row r="178" spans="1:10" ht="58.3" x14ac:dyDescent="0.4">
      <c r="A178" s="2" t="s">
        <v>292</v>
      </c>
      <c r="B178" s="2" t="s">
        <v>935</v>
      </c>
      <c r="C178" s="2" t="s">
        <v>936</v>
      </c>
      <c r="D178" s="2" t="s">
        <v>12</v>
      </c>
      <c r="E178" s="2" t="s">
        <v>13</v>
      </c>
      <c r="F178" s="2" t="s">
        <v>14</v>
      </c>
      <c r="G178" s="2" t="s">
        <v>937</v>
      </c>
      <c r="H178" s="2" t="s">
        <v>938</v>
      </c>
      <c r="I178" s="2" t="str">
        <f t="shared" si="2"/>
        <v>The Plantation Garden, Norwich</v>
      </c>
      <c r="J178" s="2" t="s">
        <v>939</v>
      </c>
    </row>
    <row r="179" spans="1:10" ht="29.15" x14ac:dyDescent="0.4">
      <c r="A179" s="2" t="s">
        <v>940</v>
      </c>
      <c r="B179" s="2" t="s">
        <v>941</v>
      </c>
      <c r="C179" s="2" t="s">
        <v>942</v>
      </c>
      <c r="D179" s="2" t="s">
        <v>12</v>
      </c>
      <c r="E179" s="2" t="s">
        <v>13</v>
      </c>
      <c r="F179" s="2" t="s">
        <v>14</v>
      </c>
      <c r="G179" s="2" t="s">
        <v>943</v>
      </c>
      <c r="H179" s="2" t="s">
        <v>944</v>
      </c>
      <c r="I179" s="2" t="str">
        <f t="shared" si="2"/>
        <v>Athelhampton</v>
      </c>
      <c r="J179" s="2" t="s">
        <v>945</v>
      </c>
    </row>
    <row r="180" spans="1:10" ht="29.15" x14ac:dyDescent="0.4">
      <c r="A180" s="2" t="s">
        <v>946</v>
      </c>
      <c r="B180" s="2" t="s">
        <v>947</v>
      </c>
      <c r="C180" s="2" t="s">
        <v>948</v>
      </c>
      <c r="D180" s="2" t="s">
        <v>12</v>
      </c>
      <c r="E180" s="2" t="s">
        <v>13</v>
      </c>
      <c r="F180" s="2" t="s">
        <v>14</v>
      </c>
      <c r="G180" s="2" t="s">
        <v>949</v>
      </c>
      <c r="H180" s="2" t="s">
        <v>950</v>
      </c>
      <c r="I180" s="2" t="str">
        <f t="shared" si="2"/>
        <v>Prior Park</v>
      </c>
      <c r="J180" s="2" t="s">
        <v>951</v>
      </c>
    </row>
    <row r="181" spans="1:10" ht="43.75" x14ac:dyDescent="0.4">
      <c r="A181" s="2" t="s">
        <v>952</v>
      </c>
      <c r="B181" s="2" t="s">
        <v>953</v>
      </c>
      <c r="C181" s="2" t="s">
        <v>954</v>
      </c>
      <c r="D181" s="2" t="s">
        <v>12</v>
      </c>
      <c r="E181" s="2" t="s">
        <v>13</v>
      </c>
      <c r="F181" s="2" t="s">
        <v>14</v>
      </c>
      <c r="G181" s="2" t="s">
        <v>955</v>
      </c>
      <c r="I181" s="2" t="str">
        <f t="shared" si="2"/>
        <v/>
      </c>
    </row>
    <row r="182" spans="1:10" ht="29.15" x14ac:dyDescent="0.4">
      <c r="A182" s="2" t="s">
        <v>319</v>
      </c>
      <c r="B182" s="2" t="s">
        <v>956</v>
      </c>
      <c r="C182" s="2" t="s">
        <v>957</v>
      </c>
      <c r="D182" s="2" t="s">
        <v>12</v>
      </c>
      <c r="E182" s="2" t="s">
        <v>13</v>
      </c>
      <c r="F182" s="2" t="s">
        <v>14</v>
      </c>
      <c r="G182" s="2" t="s">
        <v>958</v>
      </c>
      <c r="I182" s="2" t="str">
        <f t="shared" si="2"/>
        <v/>
      </c>
    </row>
    <row r="183" spans="1:10" ht="43.75" x14ac:dyDescent="0.4">
      <c r="A183" s="2" t="s">
        <v>264</v>
      </c>
      <c r="B183" s="2" t="s">
        <v>959</v>
      </c>
      <c r="C183" s="2" t="s">
        <v>960</v>
      </c>
      <c r="D183" s="2" t="s">
        <v>12</v>
      </c>
      <c r="E183" s="2" t="s">
        <v>13</v>
      </c>
      <c r="F183" s="2" t="s">
        <v>14</v>
      </c>
      <c r="G183" s="2" t="s">
        <v>961</v>
      </c>
      <c r="H183" s="2" t="s">
        <v>962</v>
      </c>
      <c r="I183" s="2" t="str">
        <f t="shared" si="2"/>
        <v>Scampston Hall</v>
      </c>
      <c r="J183" s="2" t="s">
        <v>963</v>
      </c>
    </row>
    <row r="184" spans="1:10" ht="102" x14ac:dyDescent="0.4">
      <c r="A184" s="2" t="s">
        <v>717</v>
      </c>
      <c r="B184" s="2" t="s">
        <v>964</v>
      </c>
      <c r="C184" s="2" t="s">
        <v>965</v>
      </c>
      <c r="D184" s="2" t="s">
        <v>12</v>
      </c>
      <c r="E184" s="2" t="s">
        <v>13</v>
      </c>
      <c r="F184" s="2" t="s">
        <v>14</v>
      </c>
      <c r="G184" s="2" t="s">
        <v>966</v>
      </c>
      <c r="H184" s="2" t="s">
        <v>967</v>
      </c>
      <c r="I184" s="2" t="str">
        <f t="shared" si="2"/>
        <v>Royal Victoria Country Park (Formerly Royal Victoria Military Hospital)</v>
      </c>
      <c r="J184" s="2" t="s">
        <v>968</v>
      </c>
    </row>
    <row r="185" spans="1:10" ht="43.75" x14ac:dyDescent="0.4">
      <c r="A185" s="2" t="s">
        <v>801</v>
      </c>
      <c r="B185" s="2" t="s">
        <v>969</v>
      </c>
      <c r="C185" s="2" t="s">
        <v>970</v>
      </c>
      <c r="D185" s="2" t="s">
        <v>12</v>
      </c>
      <c r="E185" s="2" t="s">
        <v>13</v>
      </c>
      <c r="F185" s="2" t="s">
        <v>14</v>
      </c>
      <c r="G185" s="2" t="s">
        <v>971</v>
      </c>
      <c r="H185" s="2" t="s">
        <v>972</v>
      </c>
      <c r="I185" s="2" t="str">
        <f t="shared" si="2"/>
        <v>Luton Hoo</v>
      </c>
      <c r="J185" s="2" t="s">
        <v>973</v>
      </c>
    </row>
    <row r="186" spans="1:10" ht="43.75" x14ac:dyDescent="0.4">
      <c r="A186" s="2" t="s">
        <v>219</v>
      </c>
      <c r="B186" s="2" t="s">
        <v>974</v>
      </c>
      <c r="C186" s="2" t="s">
        <v>975</v>
      </c>
      <c r="D186" s="2" t="s">
        <v>12</v>
      </c>
      <c r="E186" s="2" t="s">
        <v>13</v>
      </c>
      <c r="F186" s="2" t="s">
        <v>14</v>
      </c>
      <c r="G186" s="2" t="s">
        <v>976</v>
      </c>
      <c r="H186" s="2" t="s">
        <v>977</v>
      </c>
      <c r="I186" s="2" t="str">
        <f t="shared" si="2"/>
        <v>Whitby Abbey House</v>
      </c>
      <c r="J186" s="2" t="s">
        <v>978</v>
      </c>
    </row>
    <row r="187" spans="1:10" ht="43.75" x14ac:dyDescent="0.4">
      <c r="A187" s="2" t="s">
        <v>454</v>
      </c>
      <c r="B187" s="2" t="s">
        <v>979</v>
      </c>
      <c r="C187" s="2" t="s">
        <v>980</v>
      </c>
      <c r="D187" s="2" t="s">
        <v>12</v>
      </c>
      <c r="E187" s="2" t="s">
        <v>13</v>
      </c>
      <c r="F187" s="2" t="s">
        <v>14</v>
      </c>
      <c r="G187" s="2" t="s">
        <v>981</v>
      </c>
      <c r="H187" s="2" t="s">
        <v>982</v>
      </c>
      <c r="I187" s="2" t="str">
        <f t="shared" si="2"/>
        <v>Munstead Wood</v>
      </c>
      <c r="J187" s="2" t="s">
        <v>983</v>
      </c>
    </row>
    <row r="188" spans="1:10" ht="58.3" x14ac:dyDescent="0.4">
      <c r="A188" s="2" t="s">
        <v>984</v>
      </c>
      <c r="B188" s="2" t="s">
        <v>985</v>
      </c>
      <c r="C188" s="2" t="s">
        <v>986</v>
      </c>
      <c r="D188" s="2" t="s">
        <v>12</v>
      </c>
      <c r="E188" s="2" t="s">
        <v>13</v>
      </c>
      <c r="F188" s="2" t="s">
        <v>14</v>
      </c>
      <c r="G188" s="2" t="s">
        <v>987</v>
      </c>
      <c r="H188" s="2" t="s">
        <v>988</v>
      </c>
      <c r="I188" s="2" t="str">
        <f t="shared" si="2"/>
        <v>Churchtown Botanic Gardens</v>
      </c>
      <c r="J188" s="2" t="s">
        <v>989</v>
      </c>
    </row>
    <row r="189" spans="1:10" ht="29.15" x14ac:dyDescent="0.4">
      <c r="A189" s="2" t="s">
        <v>990</v>
      </c>
      <c r="B189" s="2" t="s">
        <v>991</v>
      </c>
      <c r="C189" s="2" t="s">
        <v>992</v>
      </c>
      <c r="D189" s="2" t="s">
        <v>12</v>
      </c>
      <c r="E189" s="2" t="s">
        <v>13</v>
      </c>
      <c r="F189" s="2" t="s">
        <v>14</v>
      </c>
      <c r="G189" s="2" t="s">
        <v>993</v>
      </c>
      <c r="H189" s="2" t="s">
        <v>994</v>
      </c>
      <c r="I189" s="2" t="str">
        <f t="shared" si="2"/>
        <v>Maer Hall</v>
      </c>
      <c r="J189" s="2" t="s">
        <v>995</v>
      </c>
    </row>
    <row r="190" spans="1:10" ht="29.15" x14ac:dyDescent="0.4">
      <c r="A190" s="2" t="s">
        <v>996</v>
      </c>
      <c r="B190" s="2" t="s">
        <v>997</v>
      </c>
      <c r="C190" s="2" t="s">
        <v>998</v>
      </c>
      <c r="D190" s="2" t="s">
        <v>12</v>
      </c>
      <c r="E190" s="2" t="s">
        <v>13</v>
      </c>
      <c r="F190" s="2" t="s">
        <v>14</v>
      </c>
      <c r="G190" s="2" t="s">
        <v>999</v>
      </c>
      <c r="I190" s="2" t="str">
        <f t="shared" si="2"/>
        <v/>
      </c>
    </row>
    <row r="191" spans="1:10" ht="43.75" x14ac:dyDescent="0.4">
      <c r="A191" s="2" t="s">
        <v>1000</v>
      </c>
      <c r="B191" s="2" t="s">
        <v>1001</v>
      </c>
      <c r="C191" s="2" t="s">
        <v>1002</v>
      </c>
      <c r="D191" s="2" t="s">
        <v>12</v>
      </c>
      <c r="E191" s="2" t="s">
        <v>13</v>
      </c>
      <c r="F191" s="2" t="s">
        <v>14</v>
      </c>
      <c r="G191" s="2" t="s">
        <v>1003</v>
      </c>
      <c r="H191" s="2" t="s">
        <v>1004</v>
      </c>
      <c r="I191" s="2" t="str">
        <f t="shared" si="2"/>
        <v>Wivenhoe Park</v>
      </c>
      <c r="J191" s="2" t="s">
        <v>1005</v>
      </c>
    </row>
    <row r="192" spans="1:10" ht="29.15" x14ac:dyDescent="0.4">
      <c r="A192" s="2" t="s">
        <v>1006</v>
      </c>
      <c r="B192" s="2" t="s">
        <v>1007</v>
      </c>
      <c r="C192" s="2" t="s">
        <v>1008</v>
      </c>
      <c r="D192" s="2" t="s">
        <v>12</v>
      </c>
      <c r="E192" s="2" t="s">
        <v>13</v>
      </c>
      <c r="F192" s="2" t="s">
        <v>14</v>
      </c>
      <c r="G192" s="2" t="s">
        <v>1009</v>
      </c>
      <c r="H192" s="2" t="s">
        <v>1010</v>
      </c>
      <c r="I192" s="2" t="str">
        <f t="shared" si="2"/>
        <v>Flintham Hall</v>
      </c>
      <c r="J192" s="2" t="s">
        <v>1011</v>
      </c>
    </row>
    <row r="193" spans="1:10" ht="29.15" x14ac:dyDescent="0.4">
      <c r="A193" s="2" t="s">
        <v>1012</v>
      </c>
      <c r="B193" s="2" t="s">
        <v>1013</v>
      </c>
      <c r="C193" s="2" t="s">
        <v>1014</v>
      </c>
      <c r="D193" s="2" t="s">
        <v>12</v>
      </c>
      <c r="E193" s="2" t="s">
        <v>13</v>
      </c>
      <c r="F193" s="2" t="s">
        <v>14</v>
      </c>
      <c r="G193" s="2" t="s">
        <v>1015</v>
      </c>
      <c r="H193" s="2" t="s">
        <v>1016</v>
      </c>
      <c r="I193" s="2" t="str">
        <f t="shared" si="2"/>
        <v>Lynford Hall</v>
      </c>
      <c r="J193" s="2" t="s">
        <v>1017</v>
      </c>
    </row>
    <row r="194" spans="1:10" ht="29.15" x14ac:dyDescent="0.4">
      <c r="A194" s="2" t="s">
        <v>30</v>
      </c>
      <c r="B194" s="2" t="s">
        <v>1018</v>
      </c>
      <c r="C194" s="2" t="s">
        <v>1019</v>
      </c>
      <c r="D194" s="2" t="s">
        <v>12</v>
      </c>
      <c r="E194" s="2" t="s">
        <v>13</v>
      </c>
      <c r="F194" s="2" t="s">
        <v>14</v>
      </c>
      <c r="G194" s="2" t="s">
        <v>1020</v>
      </c>
      <c r="H194" s="2" t="s">
        <v>1021</v>
      </c>
      <c r="I194" s="2" t="str">
        <f t="shared" si="2"/>
        <v>Keele Hall</v>
      </c>
      <c r="J194" s="2" t="s">
        <v>1022</v>
      </c>
    </row>
    <row r="195" spans="1:10" ht="43.75" x14ac:dyDescent="0.4">
      <c r="A195" s="2" t="s">
        <v>1023</v>
      </c>
      <c r="B195" s="2" t="s">
        <v>1024</v>
      </c>
      <c r="C195" s="2" t="s">
        <v>1025</v>
      </c>
      <c r="D195" s="2" t="s">
        <v>12</v>
      </c>
      <c r="E195" s="2" t="s">
        <v>13</v>
      </c>
      <c r="F195" s="2" t="s">
        <v>14</v>
      </c>
      <c r="G195" s="2" t="s">
        <v>1026</v>
      </c>
      <c r="H195" s="2" t="s">
        <v>1027</v>
      </c>
      <c r="I195" s="2" t="str">
        <f t="shared" ref="I195:I259" si="3">PROPER(H195)</f>
        <v>Anfield Cemetery</v>
      </c>
      <c r="J195" s="2" t="s">
        <v>1028</v>
      </c>
    </row>
    <row r="196" spans="1:10" ht="29.15" x14ac:dyDescent="0.4">
      <c r="A196" s="2" t="s">
        <v>574</v>
      </c>
      <c r="B196" s="2" t="s">
        <v>1024</v>
      </c>
      <c r="C196" s="2" t="s">
        <v>1029</v>
      </c>
      <c r="D196" s="2" t="s">
        <v>12</v>
      </c>
      <c r="E196" s="2" t="s">
        <v>13</v>
      </c>
      <c r="F196" s="2" t="s">
        <v>14</v>
      </c>
      <c r="G196" s="2" t="s">
        <v>1030</v>
      </c>
      <c r="H196" s="2" t="s">
        <v>1031</v>
      </c>
      <c r="I196" s="2" t="str">
        <f t="shared" si="3"/>
        <v>Coleby Hall</v>
      </c>
      <c r="J196" s="2" t="s">
        <v>1032</v>
      </c>
    </row>
    <row r="197" spans="1:10" ht="43.75" x14ac:dyDescent="0.4">
      <c r="A197" s="2" t="s">
        <v>1033</v>
      </c>
      <c r="B197" s="2" t="s">
        <v>1024</v>
      </c>
      <c r="C197" s="2" t="s">
        <v>1034</v>
      </c>
      <c r="D197" s="2" t="s">
        <v>12</v>
      </c>
      <c r="E197" s="2" t="s">
        <v>13</v>
      </c>
      <c r="F197" s="2" t="s">
        <v>14</v>
      </c>
      <c r="G197" s="2" t="s">
        <v>1035</v>
      </c>
      <c r="H197" s="2" t="s">
        <v>1036</v>
      </c>
      <c r="I197" s="2" t="str">
        <f t="shared" si="3"/>
        <v>Thwaite Hall</v>
      </c>
      <c r="J197" s="2" t="s">
        <v>1037</v>
      </c>
    </row>
    <row r="198" spans="1:10" ht="58.3" x14ac:dyDescent="0.4">
      <c r="A198" s="2" t="s">
        <v>231</v>
      </c>
      <c r="B198" s="2" t="s">
        <v>1038</v>
      </c>
      <c r="C198" s="2" t="s">
        <v>1039</v>
      </c>
      <c r="D198" s="2" t="s">
        <v>12</v>
      </c>
      <c r="E198" s="2" t="s">
        <v>13</v>
      </c>
      <c r="F198" s="2" t="s">
        <v>14</v>
      </c>
      <c r="G198" s="2" t="s">
        <v>1040</v>
      </c>
      <c r="H198" s="2" t="s">
        <v>1041</v>
      </c>
      <c r="I198" s="2" t="str">
        <f t="shared" si="3"/>
        <v>Fawley Court And Temple Island</v>
      </c>
      <c r="J198" s="2" t="s">
        <v>1042</v>
      </c>
    </row>
    <row r="199" spans="1:10" ht="29.15" x14ac:dyDescent="0.4">
      <c r="A199" s="2" t="s">
        <v>1043</v>
      </c>
      <c r="B199" s="2" t="s">
        <v>1038</v>
      </c>
      <c r="C199" s="2" t="s">
        <v>1044</v>
      </c>
      <c r="D199" s="2" t="s">
        <v>12</v>
      </c>
      <c r="E199" s="2" t="s">
        <v>13</v>
      </c>
      <c r="F199" s="2" t="s">
        <v>14</v>
      </c>
      <c r="G199" s="2" t="s">
        <v>1045</v>
      </c>
      <c r="H199" s="2" t="s">
        <v>1046</v>
      </c>
      <c r="I199" s="2" t="str">
        <f t="shared" si="3"/>
        <v>Kings Weston House</v>
      </c>
      <c r="J199" s="2" t="s">
        <v>1047</v>
      </c>
    </row>
    <row r="200" spans="1:10" ht="29.15" x14ac:dyDescent="0.4">
      <c r="A200" s="2" t="s">
        <v>270</v>
      </c>
      <c r="B200" s="2" t="s">
        <v>1038</v>
      </c>
      <c r="C200" s="2" t="s">
        <v>1048</v>
      </c>
      <c r="D200" s="2" t="s">
        <v>12</v>
      </c>
      <c r="E200" s="2" t="s">
        <v>13</v>
      </c>
      <c r="F200" s="2" t="s">
        <v>14</v>
      </c>
      <c r="G200" s="2" t="s">
        <v>1049</v>
      </c>
      <c r="I200" s="2" t="str">
        <f t="shared" si="3"/>
        <v/>
      </c>
    </row>
    <row r="201" spans="1:10" ht="29.15" x14ac:dyDescent="0.4">
      <c r="A201" s="2" t="s">
        <v>865</v>
      </c>
      <c r="B201" s="2" t="s">
        <v>1038</v>
      </c>
      <c r="C201" s="2" t="s">
        <v>1050</v>
      </c>
      <c r="D201" s="2" t="s">
        <v>12</v>
      </c>
      <c r="E201" s="2" t="s">
        <v>13</v>
      </c>
      <c r="F201" s="2" t="s">
        <v>14</v>
      </c>
      <c r="G201" s="2" t="s">
        <v>1051</v>
      </c>
      <c r="H201" s="2" t="s">
        <v>1052</v>
      </c>
      <c r="I201" s="2" t="str">
        <f t="shared" si="3"/>
        <v>Renishaw Hall</v>
      </c>
      <c r="J201" s="2" t="s">
        <v>1053</v>
      </c>
    </row>
    <row r="202" spans="1:10" ht="29.15" x14ac:dyDescent="0.4">
      <c r="A202" s="2" t="s">
        <v>687</v>
      </c>
      <c r="B202" s="2" t="s">
        <v>1054</v>
      </c>
      <c r="C202" s="2" t="s">
        <v>1055</v>
      </c>
      <c r="D202" s="2" t="s">
        <v>12</v>
      </c>
      <c r="E202" s="2" t="s">
        <v>13</v>
      </c>
      <c r="F202" s="2" t="s">
        <v>14</v>
      </c>
      <c r="G202" s="2" t="s">
        <v>1056</v>
      </c>
      <c r="I202" s="2" t="str">
        <f t="shared" si="3"/>
        <v/>
      </c>
    </row>
    <row r="203" spans="1:10" ht="29.15" x14ac:dyDescent="0.4">
      <c r="A203" s="2" t="s">
        <v>1057</v>
      </c>
      <c r="B203" s="2" t="s">
        <v>1058</v>
      </c>
      <c r="C203" s="2" t="s">
        <v>1059</v>
      </c>
      <c r="D203" s="2" t="s">
        <v>12</v>
      </c>
      <c r="E203" s="2" t="s">
        <v>13</v>
      </c>
      <c r="F203" s="2" t="s">
        <v>14</v>
      </c>
      <c r="G203" s="2" t="s">
        <v>1060</v>
      </c>
      <c r="H203" s="2" t="s">
        <v>1061</v>
      </c>
      <c r="I203" s="2" t="str">
        <f t="shared" si="3"/>
        <v>West Park</v>
      </c>
      <c r="J203" s="2" t="s">
        <v>1062</v>
      </c>
    </row>
    <row r="204" spans="1:10" ht="43.75" x14ac:dyDescent="0.4">
      <c r="A204" s="2" t="s">
        <v>73</v>
      </c>
      <c r="B204" s="2" t="s">
        <v>1063</v>
      </c>
      <c r="C204" s="2" t="s">
        <v>1064</v>
      </c>
      <c r="D204" s="2" t="s">
        <v>12</v>
      </c>
      <c r="E204" s="2" t="s">
        <v>13</v>
      </c>
      <c r="F204" s="2" t="s">
        <v>14</v>
      </c>
      <c r="G204" s="2" t="s">
        <v>1065</v>
      </c>
      <c r="H204" s="2" t="s">
        <v>1066</v>
      </c>
      <c r="I204" s="2" t="str">
        <f t="shared" si="3"/>
        <v>Wythenshawe Park</v>
      </c>
      <c r="J204" s="2" t="s">
        <v>1067</v>
      </c>
    </row>
    <row r="205" spans="1:10" ht="43.75" x14ac:dyDescent="0.4">
      <c r="A205" s="2" t="s">
        <v>1068</v>
      </c>
      <c r="B205" s="2" t="s">
        <v>1069</v>
      </c>
      <c r="C205" s="2" t="s">
        <v>1070</v>
      </c>
      <c r="D205" s="2" t="s">
        <v>12</v>
      </c>
      <c r="E205" s="2" t="s">
        <v>13</v>
      </c>
      <c r="F205" s="2" t="s">
        <v>14</v>
      </c>
      <c r="G205" s="2" t="s">
        <v>1071</v>
      </c>
      <c r="H205" s="2" t="s">
        <v>1072</v>
      </c>
      <c r="I205" s="2" t="str">
        <f t="shared" si="3"/>
        <v>Southampton Cemetery</v>
      </c>
      <c r="J205" s="2" t="s">
        <v>1073</v>
      </c>
    </row>
    <row r="206" spans="1:10" ht="58.3" x14ac:dyDescent="0.4">
      <c r="A206" s="2" t="s">
        <v>1074</v>
      </c>
      <c r="B206" s="2" t="s">
        <v>1075</v>
      </c>
      <c r="C206" s="2" t="s">
        <v>1076</v>
      </c>
      <c r="D206" s="2" t="s">
        <v>12</v>
      </c>
      <c r="E206" s="2" t="s">
        <v>13</v>
      </c>
      <c r="F206" s="2" t="s">
        <v>14</v>
      </c>
      <c r="G206" s="2" t="s">
        <v>1077</v>
      </c>
      <c r="H206" s="2" t="s">
        <v>878</v>
      </c>
      <c r="I206" s="2" t="str">
        <f t="shared" si="3"/>
        <v>Birmingham Botanical Gardens</v>
      </c>
      <c r="J206" s="2" t="s">
        <v>879</v>
      </c>
    </row>
    <row r="207" spans="1:10" ht="29.15" x14ac:dyDescent="0.4">
      <c r="A207" s="2" t="s">
        <v>1078</v>
      </c>
      <c r="B207" s="2" t="s">
        <v>1079</v>
      </c>
      <c r="C207" s="2" t="s">
        <v>1080</v>
      </c>
      <c r="D207" s="2" t="s">
        <v>12</v>
      </c>
      <c r="E207" s="2" t="s">
        <v>13</v>
      </c>
      <c r="F207" s="2" t="s">
        <v>14</v>
      </c>
      <c r="G207" s="2" t="s">
        <v>1081</v>
      </c>
    </row>
    <row r="208" spans="1:10" ht="43.75" x14ac:dyDescent="0.4">
      <c r="A208" s="2" t="s">
        <v>476</v>
      </c>
      <c r="B208" s="2" t="s">
        <v>1082</v>
      </c>
      <c r="C208" s="2" t="s">
        <v>1083</v>
      </c>
      <c r="D208" s="2" t="s">
        <v>12</v>
      </c>
      <c r="E208" s="2" t="s">
        <v>13</v>
      </c>
      <c r="F208" s="2" t="s">
        <v>14</v>
      </c>
      <c r="G208" s="2" t="s">
        <v>1084</v>
      </c>
      <c r="H208" s="2" t="s">
        <v>1085</v>
      </c>
      <c r="I208" s="2" t="str">
        <f t="shared" si="3"/>
        <v>Brancepeth Castle</v>
      </c>
      <c r="J208" s="2" t="s">
        <v>1086</v>
      </c>
    </row>
    <row r="209" spans="1:10" ht="29.15" x14ac:dyDescent="0.4">
      <c r="A209" s="2" t="s">
        <v>996</v>
      </c>
      <c r="B209" s="2" t="s">
        <v>1087</v>
      </c>
      <c r="C209" s="2" t="s">
        <v>1088</v>
      </c>
      <c r="D209" s="2" t="s">
        <v>12</v>
      </c>
      <c r="E209" s="2" t="s">
        <v>13</v>
      </c>
      <c r="F209" s="2" t="s">
        <v>14</v>
      </c>
      <c r="G209" s="2" t="s">
        <v>1089</v>
      </c>
      <c r="H209" s="2" t="s">
        <v>1090</v>
      </c>
      <c r="I209" s="2" t="str">
        <f t="shared" si="3"/>
        <v>Abbey Park</v>
      </c>
      <c r="J209" s="2" t="s">
        <v>1091</v>
      </c>
    </row>
    <row r="210" spans="1:10" ht="58.3" x14ac:dyDescent="0.4">
      <c r="A210" s="2" t="s">
        <v>1092</v>
      </c>
      <c r="B210" s="2" t="s">
        <v>1093</v>
      </c>
      <c r="C210" s="2" t="s">
        <v>1094</v>
      </c>
      <c r="D210" s="2" t="s">
        <v>12</v>
      </c>
      <c r="E210" s="2" t="s">
        <v>13</v>
      </c>
      <c r="F210" s="2" t="s">
        <v>14</v>
      </c>
      <c r="G210" s="2" t="s">
        <v>1095</v>
      </c>
      <c r="H210" s="2" t="s">
        <v>1096</v>
      </c>
      <c r="I210" s="2" t="str">
        <f t="shared" si="3"/>
        <v>Alexandra Park, Manchester</v>
      </c>
      <c r="J210" s="2" t="s">
        <v>1097</v>
      </c>
    </row>
    <row r="211" spans="1:10" ht="29.15" x14ac:dyDescent="0.4">
      <c r="A211" s="2" t="s">
        <v>1098</v>
      </c>
      <c r="B211" s="2" t="s">
        <v>1093</v>
      </c>
      <c r="C211" s="2" t="s">
        <v>1099</v>
      </c>
      <c r="D211" s="2" t="s">
        <v>12</v>
      </c>
      <c r="E211" s="2" t="s">
        <v>13</v>
      </c>
      <c r="F211" s="2" t="s">
        <v>14</v>
      </c>
      <c r="G211" s="2" t="s">
        <v>1100</v>
      </c>
      <c r="H211" s="2" t="s">
        <v>1101</v>
      </c>
      <c r="I211" s="2" t="str">
        <f t="shared" si="3"/>
        <v>Aston Hall</v>
      </c>
      <c r="J211" s="2" t="s">
        <v>1102</v>
      </c>
    </row>
    <row r="212" spans="1:10" ht="29.15" x14ac:dyDescent="0.4">
      <c r="A212" s="2" t="s">
        <v>1103</v>
      </c>
      <c r="B212" s="2" t="s">
        <v>1093</v>
      </c>
      <c r="C212" s="4" t="s">
        <v>1104</v>
      </c>
      <c r="D212" s="2" t="s">
        <v>12</v>
      </c>
      <c r="E212" s="2" t="s">
        <v>13</v>
      </c>
      <c r="F212" s="2" t="s">
        <v>14</v>
      </c>
      <c r="G212" s="2" t="s">
        <v>1105</v>
      </c>
      <c r="I212" s="2" t="str">
        <f t="shared" si="3"/>
        <v/>
      </c>
    </row>
    <row r="213" spans="1:10" ht="29.15" x14ac:dyDescent="0.4">
      <c r="A213" s="2" t="s">
        <v>1106</v>
      </c>
      <c r="B213" s="2" t="s">
        <v>1107</v>
      </c>
      <c r="C213" s="2" t="s">
        <v>1108</v>
      </c>
      <c r="D213" s="2" t="s">
        <v>12</v>
      </c>
      <c r="E213" s="2" t="s">
        <v>13</v>
      </c>
      <c r="F213" s="2" t="s">
        <v>14</v>
      </c>
      <c r="G213" s="2" t="s">
        <v>1109</v>
      </c>
      <c r="H213" s="2" t="s">
        <v>1110</v>
      </c>
      <c r="I213" s="2" t="str">
        <f t="shared" si="3"/>
        <v>Trewithen</v>
      </c>
      <c r="J213" s="2" t="s">
        <v>1111</v>
      </c>
    </row>
    <row r="214" spans="1:10" ht="29.15" x14ac:dyDescent="0.4">
      <c r="A214" s="2" t="s">
        <v>1112</v>
      </c>
      <c r="B214" s="2" t="s">
        <v>1113</v>
      </c>
      <c r="C214" s="2" t="s">
        <v>1114</v>
      </c>
      <c r="D214" s="2" t="s">
        <v>12</v>
      </c>
      <c r="E214" s="2" t="s">
        <v>13</v>
      </c>
      <c r="F214" s="2" t="s">
        <v>14</v>
      </c>
      <c r="G214" s="2" t="s">
        <v>1115</v>
      </c>
      <c r="I214" s="2" t="str">
        <f t="shared" si="3"/>
        <v/>
      </c>
    </row>
    <row r="215" spans="1:10" ht="43.75" x14ac:dyDescent="0.4">
      <c r="A215" s="2" t="s">
        <v>717</v>
      </c>
      <c r="B215" s="2" t="s">
        <v>1116</v>
      </c>
      <c r="C215" s="2" t="s">
        <v>1117</v>
      </c>
      <c r="D215" s="2" t="s">
        <v>12</v>
      </c>
      <c r="E215" s="2" t="s">
        <v>13</v>
      </c>
      <c r="F215" s="2" t="s">
        <v>14</v>
      </c>
      <c r="G215" s="2" t="s">
        <v>1118</v>
      </c>
      <c r="H215" s="2" t="s">
        <v>1119</v>
      </c>
      <c r="I215" s="2" t="str">
        <f t="shared" si="3"/>
        <v>Cannizaro Park</v>
      </c>
      <c r="J215" s="2" t="s">
        <v>1120</v>
      </c>
    </row>
    <row r="216" spans="1:10" ht="43.75" x14ac:dyDescent="0.4">
      <c r="A216" s="2" t="s">
        <v>1121</v>
      </c>
      <c r="B216" s="2" t="s">
        <v>1122</v>
      </c>
      <c r="C216" s="2" t="s">
        <v>1123</v>
      </c>
      <c r="D216" s="2" t="s">
        <v>12</v>
      </c>
      <c r="E216" s="2" t="s">
        <v>13</v>
      </c>
      <c r="F216" s="2" t="s">
        <v>14</v>
      </c>
      <c r="G216" s="2" t="s">
        <v>1124</v>
      </c>
      <c r="H216" s="2" t="s">
        <v>1125</v>
      </c>
      <c r="I216" s="2" t="str">
        <f t="shared" si="3"/>
        <v>Priory Park, Dudley</v>
      </c>
      <c r="J216" s="2" t="s">
        <v>1126</v>
      </c>
    </row>
    <row r="217" spans="1:10" ht="29.15" x14ac:dyDescent="0.4">
      <c r="A217" s="2" t="s">
        <v>1127</v>
      </c>
      <c r="B217" s="2" t="s">
        <v>1128</v>
      </c>
      <c r="C217" s="2" t="s">
        <v>1129</v>
      </c>
      <c r="D217" s="2" t="s">
        <v>12</v>
      </c>
      <c r="E217" s="2" t="s">
        <v>13</v>
      </c>
      <c r="F217" s="2" t="s">
        <v>14</v>
      </c>
      <c r="G217" s="2" t="s">
        <v>1130</v>
      </c>
      <c r="H217" s="2" t="s">
        <v>928</v>
      </c>
      <c r="I217" s="2" t="str">
        <f t="shared" si="3"/>
        <v>Victoria Park</v>
      </c>
      <c r="J217" s="2" t="s">
        <v>929</v>
      </c>
    </row>
    <row r="218" spans="1:10" ht="29.15" x14ac:dyDescent="0.4">
      <c r="A218" s="2" t="s">
        <v>201</v>
      </c>
      <c r="B218" s="2" t="s">
        <v>1131</v>
      </c>
      <c r="C218" s="2" t="s">
        <v>1132</v>
      </c>
      <c r="D218" s="2" t="s">
        <v>12</v>
      </c>
      <c r="E218" s="2" t="s">
        <v>13</v>
      </c>
      <c r="F218" s="2" t="s">
        <v>14</v>
      </c>
      <c r="G218" s="2" t="s">
        <v>1133</v>
      </c>
      <c r="I218" s="2" t="str">
        <f t="shared" si="3"/>
        <v/>
      </c>
    </row>
    <row r="219" spans="1:10" ht="43.75" x14ac:dyDescent="0.4">
      <c r="A219" s="2" t="s">
        <v>1134</v>
      </c>
      <c r="B219" s="2" t="s">
        <v>1135</v>
      </c>
      <c r="C219" s="2" t="s">
        <v>1136</v>
      </c>
      <c r="D219" s="2" t="s">
        <v>12</v>
      </c>
      <c r="E219" s="2" t="s">
        <v>13</v>
      </c>
      <c r="F219" s="2" t="s">
        <v>14</v>
      </c>
      <c r="G219" s="2" t="s">
        <v>1137</v>
      </c>
      <c r="H219" s="2" t="s">
        <v>1138</v>
      </c>
      <c r="I219" s="2" t="str">
        <f t="shared" si="3"/>
        <v>Great Maytham</v>
      </c>
      <c r="J219" s="2" t="s">
        <v>1139</v>
      </c>
    </row>
    <row r="220" spans="1:10" ht="29.15" x14ac:dyDescent="0.4">
      <c r="A220" s="2" t="s">
        <v>201</v>
      </c>
      <c r="B220" s="2" t="s">
        <v>1140</v>
      </c>
      <c r="C220" s="2" t="s">
        <v>1141</v>
      </c>
      <c r="D220" s="2" t="s">
        <v>12</v>
      </c>
      <c r="E220" s="2" t="s">
        <v>13</v>
      </c>
      <c r="F220" s="2" t="s">
        <v>14</v>
      </c>
      <c r="G220" s="2" t="s">
        <v>1142</v>
      </c>
      <c r="I220" s="2" t="str">
        <f t="shared" si="3"/>
        <v/>
      </c>
    </row>
    <row r="221" spans="1:10" ht="29.15" x14ac:dyDescent="0.4">
      <c r="A221" s="2" t="s">
        <v>165</v>
      </c>
      <c r="B221" s="2" t="s">
        <v>1143</v>
      </c>
      <c r="C221" s="2" t="s">
        <v>1144</v>
      </c>
      <c r="D221" s="2" t="s">
        <v>12</v>
      </c>
      <c r="E221" s="2" t="s">
        <v>13</v>
      </c>
      <c r="F221" s="2" t="s">
        <v>14</v>
      </c>
      <c r="G221" s="2" t="s">
        <v>1145</v>
      </c>
      <c r="H221" s="2" t="s">
        <v>1146</v>
      </c>
      <c r="I221" s="2" t="str">
        <f t="shared" si="3"/>
        <v>Finsbury Park</v>
      </c>
      <c r="J221" s="2" t="s">
        <v>1147</v>
      </c>
    </row>
    <row r="222" spans="1:10" ht="29.15" x14ac:dyDescent="0.4">
      <c r="A222" s="2" t="s">
        <v>334</v>
      </c>
      <c r="B222" s="2" t="s">
        <v>1148</v>
      </c>
      <c r="C222" s="2" t="s">
        <v>1149</v>
      </c>
      <c r="D222" s="2" t="s">
        <v>12</v>
      </c>
      <c r="E222" s="2" t="s">
        <v>13</v>
      </c>
      <c r="F222" s="2" t="s">
        <v>14</v>
      </c>
      <c r="G222" s="2" t="s">
        <v>1150</v>
      </c>
      <c r="I222" s="2" t="str">
        <f t="shared" si="3"/>
        <v/>
      </c>
    </row>
    <row r="223" spans="1:10" ht="29.15" x14ac:dyDescent="0.4">
      <c r="A223" s="2" t="s">
        <v>1151</v>
      </c>
      <c r="B223" s="2" t="s">
        <v>1152</v>
      </c>
      <c r="C223" s="2" t="s">
        <v>1153</v>
      </c>
      <c r="D223" s="2" t="s">
        <v>12</v>
      </c>
      <c r="E223" s="2" t="s">
        <v>13</v>
      </c>
      <c r="F223" s="2" t="s">
        <v>14</v>
      </c>
      <c r="G223" s="2" t="s">
        <v>1154</v>
      </c>
      <c r="H223" s="2" t="s">
        <v>1155</v>
      </c>
      <c r="I223" s="2" t="str">
        <f t="shared" si="3"/>
        <v>Heligan</v>
      </c>
      <c r="J223" s="2" t="s">
        <v>1156</v>
      </c>
    </row>
    <row r="224" spans="1:10" ht="29.15" x14ac:dyDescent="0.4">
      <c r="A224" s="2" t="s">
        <v>1023</v>
      </c>
      <c r="B224" s="2" t="s">
        <v>1157</v>
      </c>
      <c r="C224" s="2" t="s">
        <v>1158</v>
      </c>
      <c r="D224" s="2" t="s">
        <v>12</v>
      </c>
      <c r="E224" s="2" t="s">
        <v>13</v>
      </c>
      <c r="F224" s="2" t="s">
        <v>14</v>
      </c>
      <c r="G224" s="2" t="s">
        <v>1159</v>
      </c>
      <c r="H224" s="2" t="s">
        <v>1160</v>
      </c>
      <c r="I224" s="2" t="str">
        <f t="shared" si="3"/>
        <v>Kirklees Park</v>
      </c>
      <c r="J224" s="2" t="s">
        <v>1161</v>
      </c>
    </row>
    <row r="225" spans="1:10" ht="43.75" x14ac:dyDescent="0.4">
      <c r="A225" s="2" t="s">
        <v>102</v>
      </c>
      <c r="B225" s="2" t="s">
        <v>990</v>
      </c>
      <c r="C225" s="2" t="s">
        <v>1162</v>
      </c>
      <c r="D225" s="2" t="s">
        <v>12</v>
      </c>
      <c r="E225" s="2" t="s">
        <v>13</v>
      </c>
      <c r="F225" s="2" t="s">
        <v>14</v>
      </c>
      <c r="G225" s="2" t="s">
        <v>1163</v>
      </c>
      <c r="H225" s="2" t="s">
        <v>1164</v>
      </c>
      <c r="I225" s="2" t="str">
        <f t="shared" si="3"/>
        <v>Brocklesby Park</v>
      </c>
      <c r="J225" s="2" t="s">
        <v>1165</v>
      </c>
    </row>
    <row r="226" spans="1:10" ht="72.900000000000006" x14ac:dyDescent="0.4">
      <c r="A226" s="2" t="s">
        <v>885</v>
      </c>
      <c r="B226" s="2" t="s">
        <v>1166</v>
      </c>
      <c r="C226" s="2" t="s">
        <v>1167</v>
      </c>
      <c r="D226" s="2" t="s">
        <v>12</v>
      </c>
      <c r="E226" s="2" t="s">
        <v>13</v>
      </c>
      <c r="F226" s="2" t="s">
        <v>14</v>
      </c>
      <c r="G226" s="2" t="s">
        <v>1168</v>
      </c>
      <c r="H226" s="2" t="s">
        <v>1169</v>
      </c>
      <c r="I226" s="2" t="str">
        <f t="shared" si="3"/>
        <v>North And South Marine Parks And Bents Park</v>
      </c>
      <c r="J226" s="2" t="s">
        <v>1170</v>
      </c>
    </row>
    <row r="227" spans="1:10" ht="43.75" x14ac:dyDescent="0.4">
      <c r="A227" s="2" t="s">
        <v>446</v>
      </c>
      <c r="B227" s="2" t="s">
        <v>1171</v>
      </c>
      <c r="C227" s="2" t="s">
        <v>1172</v>
      </c>
      <c r="D227" s="2" t="s">
        <v>12</v>
      </c>
      <c r="E227" s="2" t="s">
        <v>13</v>
      </c>
      <c r="F227" s="2" t="s">
        <v>14</v>
      </c>
      <c r="G227" s="2" t="s">
        <v>1173</v>
      </c>
      <c r="H227" s="2" t="s">
        <v>1174</v>
      </c>
      <c r="I227" s="2" t="str">
        <f t="shared" si="3"/>
        <v>Hatfield House</v>
      </c>
      <c r="J227" s="2" t="s">
        <v>1175</v>
      </c>
    </row>
    <row r="228" spans="1:10" ht="29.15" x14ac:dyDescent="0.4">
      <c r="A228" s="2" t="s">
        <v>1176</v>
      </c>
      <c r="B228" s="2" t="s">
        <v>130</v>
      </c>
      <c r="D228" s="2" t="s">
        <v>12</v>
      </c>
      <c r="E228" s="2" t="s">
        <v>13</v>
      </c>
      <c r="F228" s="2" t="s">
        <v>14</v>
      </c>
      <c r="G228" s="2" t="s">
        <v>1177</v>
      </c>
      <c r="H228" s="2" t="s">
        <v>1178</v>
      </c>
      <c r="I228" s="2" t="str">
        <f t="shared" si="3"/>
        <v>Exbury House</v>
      </c>
      <c r="J228" s="2" t="s">
        <v>1179</v>
      </c>
    </row>
    <row r="229" spans="1:10" ht="58.3" x14ac:dyDescent="0.4">
      <c r="A229" s="2" t="s">
        <v>231</v>
      </c>
      <c r="B229" s="2" t="s">
        <v>130</v>
      </c>
      <c r="C229" s="2" t="s">
        <v>1180</v>
      </c>
      <c r="D229" s="2" t="s">
        <v>12</v>
      </c>
      <c r="E229" s="2" t="s">
        <v>13</v>
      </c>
      <c r="F229" s="2" t="s">
        <v>14</v>
      </c>
      <c r="G229" s="2" t="s">
        <v>1181</v>
      </c>
      <c r="H229" s="2" t="s">
        <v>938</v>
      </c>
      <c r="I229" s="2" t="str">
        <f t="shared" si="3"/>
        <v>The Plantation Garden, Norwich</v>
      </c>
      <c r="J229" s="2" t="s">
        <v>939</v>
      </c>
    </row>
    <row r="230" spans="1:10" ht="29.15" x14ac:dyDescent="0.4">
      <c r="A230" s="2" t="s">
        <v>940</v>
      </c>
      <c r="B230" s="2" t="s">
        <v>1182</v>
      </c>
      <c r="C230" s="2" t="s">
        <v>1183</v>
      </c>
      <c r="D230" s="2" t="s">
        <v>12</v>
      </c>
      <c r="E230" s="2" t="s">
        <v>13</v>
      </c>
      <c r="F230" s="2" t="s">
        <v>14</v>
      </c>
      <c r="G230" s="2" t="s">
        <v>1184</v>
      </c>
      <c r="H230" s="2" t="s">
        <v>1185</v>
      </c>
      <c r="I230" s="2" t="str">
        <f t="shared" si="3"/>
        <v>Oulton Hall</v>
      </c>
      <c r="J230" s="2" t="s">
        <v>1186</v>
      </c>
    </row>
    <row r="231" spans="1:10" ht="29.15" x14ac:dyDescent="0.4">
      <c r="A231" s="2" t="s">
        <v>889</v>
      </c>
      <c r="B231" s="2" t="s">
        <v>1187</v>
      </c>
      <c r="C231" s="2" t="s">
        <v>1188</v>
      </c>
      <c r="D231" s="2" t="s">
        <v>12</v>
      </c>
      <c r="E231" s="2" t="s">
        <v>13</v>
      </c>
      <c r="F231" s="2" t="s">
        <v>14</v>
      </c>
      <c r="G231" s="2" t="s">
        <v>1189</v>
      </c>
      <c r="H231" s="2" t="s">
        <v>1190</v>
      </c>
      <c r="I231" s="2" t="str">
        <f t="shared" si="3"/>
        <v>Buile Hill Park</v>
      </c>
      <c r="J231" s="2" t="s">
        <v>1191</v>
      </c>
    </row>
    <row r="232" spans="1:10" ht="43.75" x14ac:dyDescent="0.4">
      <c r="A232" s="2" t="s">
        <v>313</v>
      </c>
      <c r="B232" s="2" t="s">
        <v>1192</v>
      </c>
      <c r="C232" s="2" t="s">
        <v>1193</v>
      </c>
      <c r="D232" s="2" t="s">
        <v>12</v>
      </c>
      <c r="E232" s="2" t="s">
        <v>13</v>
      </c>
      <c r="F232" s="2" t="s">
        <v>14</v>
      </c>
      <c r="G232" s="2" t="s">
        <v>1194</v>
      </c>
      <c r="H232" s="2" t="s">
        <v>1195</v>
      </c>
      <c r="I232" s="2" t="str">
        <f t="shared" si="3"/>
        <v>Upminster Court</v>
      </c>
      <c r="J232" s="2" t="s">
        <v>1196</v>
      </c>
    </row>
    <row r="233" spans="1:10" ht="43.75" x14ac:dyDescent="0.4">
      <c r="A233" s="2" t="s">
        <v>1197</v>
      </c>
      <c r="B233" s="2" t="s">
        <v>1198</v>
      </c>
      <c r="C233" s="2" t="s">
        <v>1199</v>
      </c>
      <c r="D233" s="2" t="s">
        <v>12</v>
      </c>
      <c r="E233" s="2" t="s">
        <v>13</v>
      </c>
      <c r="F233" s="2" t="s">
        <v>14</v>
      </c>
      <c r="G233" s="2" t="s">
        <v>1200</v>
      </c>
      <c r="H233" s="2" t="s">
        <v>1201</v>
      </c>
      <c r="I233" s="2" t="str">
        <f t="shared" si="3"/>
        <v>The Venetian Waterways</v>
      </c>
      <c r="J233" s="2" t="s">
        <v>1202</v>
      </c>
    </row>
    <row r="234" spans="1:10" ht="43.75" x14ac:dyDescent="0.4">
      <c r="A234" s="2" t="s">
        <v>136</v>
      </c>
      <c r="B234" s="2" t="s">
        <v>1203</v>
      </c>
      <c r="C234" s="2" t="s">
        <v>1204</v>
      </c>
      <c r="D234" s="2" t="s">
        <v>12</v>
      </c>
      <c r="E234" s="2" t="s">
        <v>13</v>
      </c>
      <c r="F234" s="2" t="s">
        <v>14</v>
      </c>
      <c r="G234" s="2" t="s">
        <v>1205</v>
      </c>
      <c r="H234" s="2" t="s">
        <v>1206</v>
      </c>
      <c r="I234" s="2" t="str">
        <f t="shared" si="3"/>
        <v>Workington Hall</v>
      </c>
      <c r="J234" s="2" t="s">
        <v>1207</v>
      </c>
    </row>
    <row r="235" spans="1:10" ht="43.75" x14ac:dyDescent="0.4">
      <c r="A235" s="2" t="s">
        <v>114</v>
      </c>
      <c r="B235" s="2" t="s">
        <v>1208</v>
      </c>
      <c r="C235" s="2" t="s">
        <v>1209</v>
      </c>
      <c r="D235" s="2" t="s">
        <v>12</v>
      </c>
      <c r="E235" s="2" t="s">
        <v>13</v>
      </c>
      <c r="F235" s="2" t="s">
        <v>14</v>
      </c>
      <c r="G235" s="2" t="s">
        <v>1210</v>
      </c>
      <c r="H235" s="2" t="s">
        <v>1211</v>
      </c>
      <c r="I235" s="2" t="str">
        <f t="shared" si="3"/>
        <v>Charleston Manor</v>
      </c>
      <c r="J235" s="2" t="s">
        <v>1212</v>
      </c>
    </row>
    <row r="236" spans="1:10" ht="29.15" x14ac:dyDescent="0.4">
      <c r="A236" s="2" t="s">
        <v>1213</v>
      </c>
      <c r="B236" s="2" t="s">
        <v>1214</v>
      </c>
      <c r="C236" s="2" t="s">
        <v>1215</v>
      </c>
      <c r="D236" s="2" t="s">
        <v>12</v>
      </c>
      <c r="E236" s="2" t="s">
        <v>13</v>
      </c>
      <c r="F236" s="2" t="s">
        <v>14</v>
      </c>
      <c r="G236" s="2" t="s">
        <v>1216</v>
      </c>
      <c r="H236" s="2" t="s">
        <v>1217</v>
      </c>
      <c r="I236" s="2" t="str">
        <f t="shared" si="3"/>
        <v>Catton Hall</v>
      </c>
      <c r="J236" s="2" t="s">
        <v>1218</v>
      </c>
    </row>
    <row r="237" spans="1:10" ht="43.75" x14ac:dyDescent="0.4">
      <c r="A237" s="2" t="s">
        <v>1219</v>
      </c>
      <c r="B237" s="2" t="s">
        <v>1220</v>
      </c>
      <c r="C237" s="2" t="s">
        <v>1221</v>
      </c>
      <c r="D237" s="2" t="s">
        <v>12</v>
      </c>
      <c r="E237" s="2" t="s">
        <v>13</v>
      </c>
      <c r="F237" s="2" t="s">
        <v>14</v>
      </c>
      <c r="G237" s="2" t="s">
        <v>1222</v>
      </c>
      <c r="H237" s="2" t="s">
        <v>1223</v>
      </c>
      <c r="I237" s="2" t="str">
        <f t="shared" si="3"/>
        <v>Whitworth Cemetery</v>
      </c>
      <c r="J237" s="2" t="s">
        <v>1224</v>
      </c>
    </row>
    <row r="238" spans="1:10" ht="29.15" x14ac:dyDescent="0.4">
      <c r="A238" s="2" t="s">
        <v>818</v>
      </c>
      <c r="B238" s="2" t="s">
        <v>1225</v>
      </c>
      <c r="C238" s="2" t="s">
        <v>1226</v>
      </c>
      <c r="D238" s="2" t="s">
        <v>12</v>
      </c>
      <c r="E238" s="2" t="s">
        <v>13</v>
      </c>
      <c r="F238" s="2" t="s">
        <v>14</v>
      </c>
      <c r="G238" s="2" t="s">
        <v>1227</v>
      </c>
      <c r="H238" s="2" t="s">
        <v>468</v>
      </c>
      <c r="I238" s="2" t="str">
        <f t="shared" si="3"/>
        <v>Endsleigh</v>
      </c>
      <c r="J238" s="2" t="s">
        <v>469</v>
      </c>
    </row>
    <row r="239" spans="1:10" ht="29.15" x14ac:dyDescent="0.4">
      <c r="A239" s="2" t="s">
        <v>1228</v>
      </c>
      <c r="B239" s="2" t="s">
        <v>1229</v>
      </c>
      <c r="C239" s="2" t="s">
        <v>1230</v>
      </c>
      <c r="D239" s="2" t="s">
        <v>12</v>
      </c>
      <c r="E239" s="2" t="s">
        <v>13</v>
      </c>
      <c r="F239" s="2" t="s">
        <v>14</v>
      </c>
      <c r="G239" s="2" t="s">
        <v>1231</v>
      </c>
      <c r="H239" s="2" t="s">
        <v>1232</v>
      </c>
      <c r="I239" s="2" t="str">
        <f t="shared" si="3"/>
        <v>Key Hill Cemetery</v>
      </c>
      <c r="J239" s="2" t="s">
        <v>1233</v>
      </c>
    </row>
    <row r="240" spans="1:10" ht="58.3" x14ac:dyDescent="0.4">
      <c r="A240" s="2" t="s">
        <v>343</v>
      </c>
      <c r="B240" s="2" t="s">
        <v>1234</v>
      </c>
      <c r="C240" s="2" t="s">
        <v>1235</v>
      </c>
      <c r="D240" s="2" t="s">
        <v>12</v>
      </c>
      <c r="E240" s="2" t="s">
        <v>13</v>
      </c>
      <c r="F240" s="2" t="s">
        <v>14</v>
      </c>
      <c r="G240" s="2" t="s">
        <v>1236</v>
      </c>
      <c r="H240" s="2" t="s">
        <v>1237</v>
      </c>
      <c r="I240" s="2" t="str">
        <f t="shared" si="3"/>
        <v>Leigh Park (Staunton Country Park)</v>
      </c>
      <c r="J240" s="2" t="s">
        <v>1238</v>
      </c>
    </row>
    <row r="241" spans="1:10" ht="29.15" x14ac:dyDescent="0.4">
      <c r="A241" s="2" t="s">
        <v>1239</v>
      </c>
      <c r="B241" s="2" t="s">
        <v>1240</v>
      </c>
      <c r="C241" s="2" t="s">
        <v>1241</v>
      </c>
      <c r="D241" s="2" t="s">
        <v>12</v>
      </c>
      <c r="E241" s="2" t="s">
        <v>13</v>
      </c>
      <c r="F241" s="2" t="s">
        <v>14</v>
      </c>
      <c r="G241" s="2" t="s">
        <v>1242</v>
      </c>
      <c r="I241" s="2" t="str">
        <f t="shared" si="3"/>
        <v/>
      </c>
    </row>
    <row r="242" spans="1:10" ht="29.15" x14ac:dyDescent="0.4">
      <c r="A242" s="2" t="s">
        <v>1243</v>
      </c>
      <c r="B242" s="2" t="s">
        <v>1244</v>
      </c>
      <c r="C242" s="2" t="s">
        <v>1245</v>
      </c>
      <c r="D242" s="2" t="s">
        <v>12</v>
      </c>
      <c r="E242" s="2" t="s">
        <v>13</v>
      </c>
      <c r="F242" s="2" t="s">
        <v>14</v>
      </c>
      <c r="G242" s="2" t="s">
        <v>1246</v>
      </c>
      <c r="H242" s="2" t="s">
        <v>1247</v>
      </c>
      <c r="I242" s="2" t="str">
        <f t="shared" si="3"/>
        <v>Highclere Park</v>
      </c>
      <c r="J242" s="2" t="s">
        <v>1248</v>
      </c>
    </row>
    <row r="243" spans="1:10" ht="29.15" x14ac:dyDescent="0.4">
      <c r="A243" s="2" t="s">
        <v>73</v>
      </c>
      <c r="B243" s="2" t="s">
        <v>1249</v>
      </c>
      <c r="C243" s="2" t="s">
        <v>1250</v>
      </c>
      <c r="D243" s="2" t="s">
        <v>12</v>
      </c>
      <c r="E243" s="2" t="s">
        <v>13</v>
      </c>
      <c r="F243" s="2" t="s">
        <v>14</v>
      </c>
      <c r="G243" s="2" t="s">
        <v>1251</v>
      </c>
      <c r="H243" s="2" t="s">
        <v>799</v>
      </c>
      <c r="I243" s="2" t="str">
        <f t="shared" si="3"/>
        <v>Bayham Abbey</v>
      </c>
      <c r="J243" s="2" t="s">
        <v>800</v>
      </c>
    </row>
    <row r="244" spans="1:10" ht="29.15" x14ac:dyDescent="0.4">
      <c r="A244" s="2" t="s">
        <v>859</v>
      </c>
      <c r="B244" s="2" t="s">
        <v>1249</v>
      </c>
      <c r="C244" s="2" t="s">
        <v>1252</v>
      </c>
      <c r="D244" s="2" t="s">
        <v>12</v>
      </c>
      <c r="E244" s="2" t="s">
        <v>13</v>
      </c>
      <c r="F244" s="2" t="s">
        <v>14</v>
      </c>
      <c r="G244" s="2" t="s">
        <v>1253</v>
      </c>
      <c r="I244" s="2" t="str">
        <f t="shared" si="3"/>
        <v/>
      </c>
    </row>
    <row r="245" spans="1:10" ht="43.75" x14ac:dyDescent="0.4">
      <c r="A245" s="2" t="s">
        <v>1254</v>
      </c>
      <c r="B245" s="2" t="s">
        <v>1255</v>
      </c>
      <c r="C245" s="2" t="s">
        <v>1256</v>
      </c>
      <c r="D245" s="2" t="s">
        <v>12</v>
      </c>
      <c r="E245" s="2" t="s">
        <v>13</v>
      </c>
      <c r="F245" s="2" t="s">
        <v>14</v>
      </c>
      <c r="G245" s="2" t="s">
        <v>1257</v>
      </c>
      <c r="H245" s="2" t="s">
        <v>1258</v>
      </c>
      <c r="I245" s="2" t="str">
        <f t="shared" si="3"/>
        <v>Museum Gardens</v>
      </c>
      <c r="J245" s="2" t="s">
        <v>1259</v>
      </c>
    </row>
    <row r="246" spans="1:10" ht="43.75" x14ac:dyDescent="0.4">
      <c r="A246" s="2" t="s">
        <v>1260</v>
      </c>
      <c r="B246" s="2" t="s">
        <v>1261</v>
      </c>
      <c r="C246" s="2" t="s">
        <v>1262</v>
      </c>
      <c r="D246" s="2" t="s">
        <v>12</v>
      </c>
      <c r="E246" s="2" t="s">
        <v>13</v>
      </c>
      <c r="F246" s="2" t="s">
        <v>14</v>
      </c>
      <c r="G246" s="2" t="s">
        <v>1263</v>
      </c>
      <c r="H246" s="2" t="s">
        <v>1264</v>
      </c>
      <c r="I246" s="2" t="str">
        <f t="shared" si="3"/>
        <v>Ledston Hall And Park</v>
      </c>
      <c r="J246" s="2" t="s">
        <v>1265</v>
      </c>
    </row>
    <row r="247" spans="1:10" ht="29.15" x14ac:dyDescent="0.4">
      <c r="A247" s="2" t="s">
        <v>1266</v>
      </c>
      <c r="B247" s="2" t="s">
        <v>1267</v>
      </c>
      <c r="C247" s="2" t="s">
        <v>1268</v>
      </c>
      <c r="D247" s="2" t="s">
        <v>12</v>
      </c>
      <c r="E247" s="2" t="s">
        <v>13</v>
      </c>
      <c r="F247" s="2" t="s">
        <v>14</v>
      </c>
      <c r="G247" s="2" t="s">
        <v>1269</v>
      </c>
      <c r="H247" s="2" t="s">
        <v>1270</v>
      </c>
      <c r="I247" s="2" t="str">
        <f t="shared" si="3"/>
        <v>Bowood</v>
      </c>
      <c r="J247" s="2" t="s">
        <v>1271</v>
      </c>
    </row>
    <row r="248" spans="1:10" ht="29.15" x14ac:dyDescent="0.4">
      <c r="A248" s="2" t="s">
        <v>1272</v>
      </c>
      <c r="B248" s="2" t="s">
        <v>1273</v>
      </c>
      <c r="C248" s="4" t="s">
        <v>1274</v>
      </c>
      <c r="D248" s="2" t="s">
        <v>12</v>
      </c>
      <c r="E248" s="2" t="s">
        <v>13</v>
      </c>
      <c r="F248" s="2" t="s">
        <v>14</v>
      </c>
      <c r="G248" s="2" t="s">
        <v>1275</v>
      </c>
      <c r="H248" s="2" t="s">
        <v>1217</v>
      </c>
      <c r="I248" s="2" t="s">
        <v>1276</v>
      </c>
      <c r="J248" s="2" t="s">
        <v>1277</v>
      </c>
    </row>
    <row r="249" spans="1:10" ht="43.75" x14ac:dyDescent="0.4">
      <c r="A249" s="2" t="s">
        <v>1278</v>
      </c>
      <c r="B249" s="2" t="s">
        <v>1279</v>
      </c>
      <c r="C249" s="2" t="s">
        <v>1280</v>
      </c>
      <c r="D249" s="2" t="s">
        <v>12</v>
      </c>
      <c r="E249" s="2" t="s">
        <v>13</v>
      </c>
      <c r="F249" s="2" t="s">
        <v>14</v>
      </c>
      <c r="G249" s="2" t="s">
        <v>1281</v>
      </c>
      <c r="H249" s="2" t="s">
        <v>1282</v>
      </c>
      <c r="I249" s="2" t="str">
        <f t="shared" si="3"/>
        <v>Buckland House</v>
      </c>
      <c r="J249" s="2" t="s">
        <v>1283</v>
      </c>
    </row>
    <row r="250" spans="1:10" ht="43.75" x14ac:dyDescent="0.4">
      <c r="A250" s="2" t="s">
        <v>1284</v>
      </c>
      <c r="B250" s="2" t="s">
        <v>1285</v>
      </c>
      <c r="C250" s="2" t="s">
        <v>1286</v>
      </c>
      <c r="D250" s="2" t="s">
        <v>12</v>
      </c>
      <c r="E250" s="2" t="s">
        <v>13</v>
      </c>
      <c r="F250" s="2" t="s">
        <v>14</v>
      </c>
      <c r="G250" s="2" t="s">
        <v>1287</v>
      </c>
      <c r="H250" s="2" t="s">
        <v>1288</v>
      </c>
      <c r="I250" s="2" t="str">
        <f t="shared" si="3"/>
        <v>Arnos Vale Cemetery</v>
      </c>
      <c r="J250" s="2" t="s">
        <v>1289</v>
      </c>
    </row>
    <row r="251" spans="1:10" ht="43.75" x14ac:dyDescent="0.4">
      <c r="A251" s="2" t="s">
        <v>1290</v>
      </c>
      <c r="B251" s="2" t="s">
        <v>1291</v>
      </c>
      <c r="C251" s="2" t="s">
        <v>1292</v>
      </c>
      <c r="D251" s="2" t="s">
        <v>12</v>
      </c>
      <c r="E251" s="2" t="s">
        <v>13</v>
      </c>
      <c r="F251" s="2" t="s">
        <v>14</v>
      </c>
      <c r="G251" s="2" t="s">
        <v>1293</v>
      </c>
      <c r="H251" s="2" t="s">
        <v>1294</v>
      </c>
      <c r="I251" s="2" t="str">
        <f t="shared" si="3"/>
        <v>Morden Hall Park</v>
      </c>
      <c r="J251" s="2" t="s">
        <v>1295</v>
      </c>
    </row>
    <row r="252" spans="1:10" ht="29.15" x14ac:dyDescent="0.4">
      <c r="A252" s="2" t="s">
        <v>252</v>
      </c>
      <c r="B252" s="2" t="s">
        <v>1296</v>
      </c>
      <c r="C252" s="2" t="s">
        <v>1297</v>
      </c>
      <c r="D252" s="2" t="s">
        <v>12</v>
      </c>
      <c r="E252" s="2" t="s">
        <v>13</v>
      </c>
      <c r="F252" s="2" t="s">
        <v>14</v>
      </c>
      <c r="G252" s="2" t="s">
        <v>1298</v>
      </c>
      <c r="H252" s="2" t="s">
        <v>1299</v>
      </c>
      <c r="I252" s="2" t="str">
        <f t="shared" si="3"/>
        <v>Wynyard Park</v>
      </c>
      <c r="J252" s="2" t="s">
        <v>1300</v>
      </c>
    </row>
    <row r="253" spans="1:10" ht="102" x14ac:dyDescent="0.4">
      <c r="A253" s="2" t="s">
        <v>807</v>
      </c>
      <c r="B253" s="2" t="s">
        <v>1301</v>
      </c>
      <c r="C253" s="2" t="s">
        <v>1302</v>
      </c>
      <c r="D253" s="2" t="s">
        <v>12</v>
      </c>
      <c r="E253" s="2" t="s">
        <v>13</v>
      </c>
      <c r="F253" s="2" t="s">
        <v>14</v>
      </c>
      <c r="G253" s="2" t="s">
        <v>1303</v>
      </c>
      <c r="H253" s="2" t="s">
        <v>1304</v>
      </c>
      <c r="I253" s="2" t="str">
        <f t="shared" si="3"/>
        <v>Stockley Park: Business Park Phases I And Ii, And Country Park And Golf Course</v>
      </c>
      <c r="J253" s="2" t="s">
        <v>1305</v>
      </c>
    </row>
    <row r="254" spans="1:10" ht="43.75" x14ac:dyDescent="0.4">
      <c r="A254" s="2" t="s">
        <v>1306</v>
      </c>
      <c r="B254" s="2" t="s">
        <v>1307</v>
      </c>
      <c r="C254" s="2" t="s">
        <v>1308</v>
      </c>
      <c r="D254" s="2" t="s">
        <v>12</v>
      </c>
      <c r="E254" s="2" t="s">
        <v>13</v>
      </c>
      <c r="F254" s="2" t="s">
        <v>14</v>
      </c>
      <c r="G254" s="2" t="s">
        <v>516</v>
      </c>
      <c r="H254" s="2" t="s">
        <v>1309</v>
      </c>
      <c r="I254" s="2" t="str">
        <f t="shared" si="3"/>
        <v>South Park, Darlington</v>
      </c>
      <c r="J254" s="2" t="s">
        <v>1310</v>
      </c>
    </row>
    <row r="255" spans="1:10" ht="29.15" x14ac:dyDescent="0.4">
      <c r="A255" s="2" t="s">
        <v>1311</v>
      </c>
      <c r="B255" s="2" t="s">
        <v>1312</v>
      </c>
      <c r="C255" s="2" t="s">
        <v>1313</v>
      </c>
      <c r="D255" s="2" t="s">
        <v>12</v>
      </c>
      <c r="E255" s="2" t="s">
        <v>13</v>
      </c>
      <c r="F255" s="2" t="s">
        <v>14</v>
      </c>
      <c r="G255" s="2" t="s">
        <v>1314</v>
      </c>
      <c r="I255" s="2" t="str">
        <f t="shared" si="3"/>
        <v/>
      </c>
    </row>
    <row r="256" spans="1:10" ht="43.75" x14ac:dyDescent="0.4">
      <c r="A256" s="2" t="s">
        <v>219</v>
      </c>
      <c r="B256" s="2" t="s">
        <v>1315</v>
      </c>
      <c r="C256" s="2" t="s">
        <v>1316</v>
      </c>
      <c r="D256" s="2" t="s">
        <v>12</v>
      </c>
      <c r="E256" s="2" t="s">
        <v>13</v>
      </c>
      <c r="F256" s="2" t="s">
        <v>14</v>
      </c>
      <c r="G256" s="2" t="s">
        <v>1317</v>
      </c>
      <c r="H256" s="2" t="s">
        <v>1318</v>
      </c>
      <c r="I256" s="2" t="str">
        <f t="shared" si="3"/>
        <v>Birkenhead Park</v>
      </c>
      <c r="J256" s="2" t="s">
        <v>1319</v>
      </c>
    </row>
    <row r="257" spans="1:10" ht="29.15" x14ac:dyDescent="0.4">
      <c r="A257" s="2" t="s">
        <v>177</v>
      </c>
      <c r="B257" s="2" t="s">
        <v>1320</v>
      </c>
      <c r="C257" s="2" t="s">
        <v>1321</v>
      </c>
      <c r="D257" s="2" t="s">
        <v>12</v>
      </c>
      <c r="E257" s="2" t="s">
        <v>13</v>
      </c>
      <c r="F257" s="2" t="s">
        <v>14</v>
      </c>
      <c r="G257" s="2" t="s">
        <v>1322</v>
      </c>
      <c r="I257" s="2" t="str">
        <f t="shared" si="3"/>
        <v/>
      </c>
    </row>
    <row r="258" spans="1:10" ht="29.15" x14ac:dyDescent="0.4">
      <c r="A258" s="2" t="s">
        <v>264</v>
      </c>
      <c r="B258" s="2" t="s">
        <v>1323</v>
      </c>
      <c r="C258" s="2" t="s">
        <v>1324</v>
      </c>
      <c r="D258" s="2" t="s">
        <v>12</v>
      </c>
      <c r="E258" s="2" t="s">
        <v>13</v>
      </c>
      <c r="F258" s="2" t="s">
        <v>14</v>
      </c>
      <c r="G258" s="2" t="s">
        <v>1325</v>
      </c>
      <c r="I258" s="2" t="str">
        <f t="shared" si="3"/>
        <v/>
      </c>
    </row>
    <row r="259" spans="1:10" ht="43.75" x14ac:dyDescent="0.4">
      <c r="A259" s="2" t="s">
        <v>1326</v>
      </c>
      <c r="B259" s="2" t="s">
        <v>1327</v>
      </c>
      <c r="C259" s="2" t="s">
        <v>1328</v>
      </c>
      <c r="D259" s="2" t="s">
        <v>12</v>
      </c>
      <c r="E259" s="2" t="s">
        <v>13</v>
      </c>
      <c r="F259" s="2" t="s">
        <v>14</v>
      </c>
      <c r="G259" s="2" t="s">
        <v>1329</v>
      </c>
      <c r="H259" s="2" t="s">
        <v>1330</v>
      </c>
      <c r="I259" s="2" t="str">
        <f t="shared" si="3"/>
        <v>St Andrews Cemetery</v>
      </c>
      <c r="J259" s="2" t="s">
        <v>1331</v>
      </c>
    </row>
    <row r="260" spans="1:10" ht="43.75" x14ac:dyDescent="0.4">
      <c r="A260" s="2" t="s">
        <v>564</v>
      </c>
      <c r="B260" s="2" t="s">
        <v>1332</v>
      </c>
      <c r="C260" s="2" t="s">
        <v>1333</v>
      </c>
      <c r="D260" s="2" t="s">
        <v>12</v>
      </c>
      <c r="E260" s="2" t="s">
        <v>13</v>
      </c>
      <c r="F260" s="2" t="s">
        <v>14</v>
      </c>
      <c r="G260" s="2" t="s">
        <v>1334</v>
      </c>
      <c r="H260" s="2" t="s">
        <v>1335</v>
      </c>
      <c r="I260" s="2" t="str">
        <f t="shared" ref="I260:I323" si="4">PROPER(H260)</f>
        <v>Chadderton Cemetery</v>
      </c>
      <c r="J260" s="2" t="s">
        <v>1336</v>
      </c>
    </row>
    <row r="261" spans="1:10" ht="43.75" x14ac:dyDescent="0.4">
      <c r="A261" s="2" t="s">
        <v>114</v>
      </c>
      <c r="B261" s="2" t="s">
        <v>1337</v>
      </c>
      <c r="C261" s="2" t="s">
        <v>1338</v>
      </c>
      <c r="D261" s="2" t="s">
        <v>12</v>
      </c>
      <c r="E261" s="2" t="s">
        <v>13</v>
      </c>
      <c r="F261" s="2" t="s">
        <v>14</v>
      </c>
      <c r="G261" s="2" t="s">
        <v>1339</v>
      </c>
      <c r="I261" s="2" t="str">
        <f t="shared" si="4"/>
        <v/>
      </c>
    </row>
    <row r="262" spans="1:10" ht="29.15" x14ac:dyDescent="0.4">
      <c r="A262" s="2" t="s">
        <v>1340</v>
      </c>
      <c r="B262" s="2" t="s">
        <v>1341</v>
      </c>
      <c r="C262" s="2" t="s">
        <v>1342</v>
      </c>
      <c r="D262" s="2" t="s">
        <v>12</v>
      </c>
      <c r="E262" s="2" t="s">
        <v>13</v>
      </c>
      <c r="F262" s="2" t="s">
        <v>14</v>
      </c>
      <c r="G262" s="2" t="s">
        <v>1343</v>
      </c>
      <c r="H262" s="2" t="s">
        <v>1344</v>
      </c>
      <c r="I262" s="2" t="str">
        <f t="shared" si="4"/>
        <v>Tatton Park</v>
      </c>
      <c r="J262" s="2" t="s">
        <v>1345</v>
      </c>
    </row>
    <row r="263" spans="1:10" ht="29.15" x14ac:dyDescent="0.4">
      <c r="A263" s="2" t="s">
        <v>586</v>
      </c>
      <c r="B263" s="2" t="s">
        <v>1346</v>
      </c>
      <c r="C263" s="2" t="s">
        <v>1347</v>
      </c>
      <c r="D263" s="2" t="s">
        <v>12</v>
      </c>
      <c r="E263" s="2" t="s">
        <v>13</v>
      </c>
      <c r="F263" s="2" t="s">
        <v>14</v>
      </c>
      <c r="G263" s="2" t="s">
        <v>1348</v>
      </c>
      <c r="H263" s="2" t="s">
        <v>1349</v>
      </c>
      <c r="I263" s="2" t="str">
        <f t="shared" si="4"/>
        <v>Knowsley Park</v>
      </c>
      <c r="J263" s="2" t="s">
        <v>1350</v>
      </c>
    </row>
    <row r="264" spans="1:10" ht="43.75" x14ac:dyDescent="0.4">
      <c r="A264" s="2" t="s">
        <v>807</v>
      </c>
      <c r="B264" s="2" t="s">
        <v>1351</v>
      </c>
      <c r="C264" s="2" t="s">
        <v>1352</v>
      </c>
      <c r="D264" s="2" t="s">
        <v>12</v>
      </c>
      <c r="E264" s="2" t="s">
        <v>13</v>
      </c>
      <c r="F264" s="2" t="s">
        <v>14</v>
      </c>
      <c r="G264" s="2" t="s">
        <v>1353</v>
      </c>
      <c r="H264" s="2" t="s">
        <v>1354</v>
      </c>
      <c r="I264" s="2" t="str">
        <f t="shared" si="4"/>
        <v>Leonardslee Gardens</v>
      </c>
      <c r="J264" s="2" t="s">
        <v>1355</v>
      </c>
    </row>
    <row r="265" spans="1:10" ht="29.15" x14ac:dyDescent="0.4">
      <c r="A265" s="2" t="s">
        <v>1356</v>
      </c>
      <c r="B265" s="2" t="s">
        <v>1357</v>
      </c>
      <c r="C265" s="2" t="s">
        <v>1358</v>
      </c>
      <c r="D265" s="2" t="s">
        <v>12</v>
      </c>
      <c r="E265" s="2" t="s">
        <v>13</v>
      </c>
      <c r="F265" s="2" t="s">
        <v>14</v>
      </c>
      <c r="G265" s="2" t="s">
        <v>1359</v>
      </c>
      <c r="I265" s="2" t="str">
        <f t="shared" si="4"/>
        <v/>
      </c>
    </row>
    <row r="266" spans="1:10" ht="29.15" x14ac:dyDescent="0.4">
      <c r="A266" s="2" t="s">
        <v>446</v>
      </c>
      <c r="B266" s="2" t="s">
        <v>1360</v>
      </c>
      <c r="C266" s="2" t="s">
        <v>1361</v>
      </c>
      <c r="D266" s="2" t="s">
        <v>12</v>
      </c>
      <c r="E266" s="2" t="s">
        <v>13</v>
      </c>
      <c r="F266" s="2" t="s">
        <v>14</v>
      </c>
      <c r="G266" s="2" t="s">
        <v>1362</v>
      </c>
      <c r="H266" s="2" t="s">
        <v>1363</v>
      </c>
      <c r="I266" s="2" t="str">
        <f t="shared" si="4"/>
        <v>Sutton Park</v>
      </c>
      <c r="J266" s="2" t="s">
        <v>1364</v>
      </c>
    </row>
    <row r="267" spans="1:10" ht="58.3" x14ac:dyDescent="0.4">
      <c r="A267" s="2" t="s">
        <v>1365</v>
      </c>
      <c r="B267" s="2" t="s">
        <v>1366</v>
      </c>
      <c r="C267" s="2" t="s">
        <v>1367</v>
      </c>
      <c r="D267" s="2" t="s">
        <v>12</v>
      </c>
      <c r="E267" s="2" t="s">
        <v>13</v>
      </c>
      <c r="F267" s="2" t="s">
        <v>14</v>
      </c>
      <c r="G267" s="2" t="s">
        <v>1368</v>
      </c>
      <c r="H267" s="2" t="s">
        <v>1369</v>
      </c>
      <c r="I267" s="2" t="str">
        <f t="shared" si="4"/>
        <v>Sheffield Botanical Gardens</v>
      </c>
      <c r="J267" s="2" t="s">
        <v>1370</v>
      </c>
    </row>
    <row r="268" spans="1:10" ht="29.15" x14ac:dyDescent="0.4">
      <c r="A268" s="2" t="s">
        <v>1371</v>
      </c>
      <c r="B268" s="2" t="s">
        <v>1372</v>
      </c>
      <c r="C268" s="2" t="s">
        <v>1373</v>
      </c>
      <c r="D268" s="2" t="s">
        <v>12</v>
      </c>
      <c r="E268" s="2" t="s">
        <v>13</v>
      </c>
      <c r="F268" s="2" t="s">
        <v>14</v>
      </c>
      <c r="G268" s="2" t="s">
        <v>1374</v>
      </c>
      <c r="H268" s="2" t="s">
        <v>1375</v>
      </c>
      <c r="I268" s="2" t="str">
        <f t="shared" si="4"/>
        <v>Moor Park</v>
      </c>
      <c r="J268" s="2" t="s">
        <v>1376</v>
      </c>
    </row>
    <row r="269" spans="1:10" ht="29.15" x14ac:dyDescent="0.4">
      <c r="A269" s="2" t="s">
        <v>1377</v>
      </c>
      <c r="B269" s="2" t="s">
        <v>1378</v>
      </c>
      <c r="C269" s="2" t="s">
        <v>1379</v>
      </c>
      <c r="D269" s="2" t="s">
        <v>12</v>
      </c>
      <c r="E269" s="2" t="s">
        <v>13</v>
      </c>
      <c r="F269" s="2" t="s">
        <v>14</v>
      </c>
      <c r="G269" s="2" t="s">
        <v>1380</v>
      </c>
      <c r="H269" s="2" t="s">
        <v>1381</v>
      </c>
      <c r="I269" s="2" t="str">
        <f t="shared" si="4"/>
        <v>Trebah</v>
      </c>
      <c r="J269" s="2" t="s">
        <v>1382</v>
      </c>
    </row>
    <row r="270" spans="1:10" ht="43.75" x14ac:dyDescent="0.4">
      <c r="A270" s="2" t="s">
        <v>1383</v>
      </c>
      <c r="B270" s="2" t="s">
        <v>1384</v>
      </c>
      <c r="C270" s="2" t="s">
        <v>1385</v>
      </c>
      <c r="D270" s="2" t="s">
        <v>12</v>
      </c>
      <c r="E270" s="2" t="s">
        <v>13</v>
      </c>
      <c r="F270" s="2" t="s">
        <v>14</v>
      </c>
      <c r="G270" s="2" t="s">
        <v>1386</v>
      </c>
      <c r="H270" s="2" t="s">
        <v>1387</v>
      </c>
      <c r="I270" s="2" t="str">
        <f t="shared" si="4"/>
        <v>Heathcote, Ilkley</v>
      </c>
      <c r="J270" s="2" t="s">
        <v>1388</v>
      </c>
    </row>
    <row r="271" spans="1:10" ht="43.75" x14ac:dyDescent="0.4">
      <c r="A271" s="2" t="s">
        <v>1389</v>
      </c>
      <c r="B271" s="2" t="s">
        <v>1390</v>
      </c>
      <c r="C271" s="2" t="s">
        <v>1391</v>
      </c>
      <c r="D271" s="2" t="s">
        <v>12</v>
      </c>
      <c r="E271" s="2" t="s">
        <v>13</v>
      </c>
      <c r="F271" s="2" t="s">
        <v>14</v>
      </c>
      <c r="G271" s="2" t="s">
        <v>1392</v>
      </c>
      <c r="H271" s="2" t="s">
        <v>590</v>
      </c>
      <c r="I271" s="2" t="str">
        <f t="shared" si="4"/>
        <v>Magdalen College</v>
      </c>
      <c r="J271" s="2" t="s">
        <v>591</v>
      </c>
    </row>
    <row r="272" spans="1:10" ht="43.75" x14ac:dyDescent="0.4">
      <c r="A272" s="2" t="s">
        <v>102</v>
      </c>
      <c r="B272" s="2" t="s">
        <v>1393</v>
      </c>
      <c r="C272" s="2" t="s">
        <v>1394</v>
      </c>
      <c r="D272" s="2" t="s">
        <v>12</v>
      </c>
      <c r="E272" s="2" t="s">
        <v>13</v>
      </c>
      <c r="F272" s="2" t="s">
        <v>14</v>
      </c>
      <c r="G272" s="2" t="s">
        <v>1395</v>
      </c>
      <c r="H272" s="2" t="s">
        <v>1396</v>
      </c>
      <c r="I272" s="2" t="str">
        <f t="shared" si="4"/>
        <v>Binghams Melcombe</v>
      </c>
      <c r="J272" s="2" t="s">
        <v>1397</v>
      </c>
    </row>
    <row r="273" spans="1:10" ht="43.75" x14ac:dyDescent="0.4">
      <c r="A273" s="2" t="s">
        <v>841</v>
      </c>
      <c r="B273" s="2" t="s">
        <v>1398</v>
      </c>
      <c r="C273" s="2" t="s">
        <v>1399</v>
      </c>
      <c r="D273" s="2" t="s">
        <v>12</v>
      </c>
      <c r="E273" s="2" t="s">
        <v>13</v>
      </c>
      <c r="F273" s="2" t="s">
        <v>14</v>
      </c>
      <c r="G273" s="2" t="s">
        <v>1400</v>
      </c>
      <c r="H273" s="2" t="s">
        <v>1401</v>
      </c>
      <c r="I273" s="2" t="str">
        <f t="shared" si="4"/>
        <v>Combermere Abbey</v>
      </c>
      <c r="J273" s="2" t="s">
        <v>1402</v>
      </c>
    </row>
    <row r="274" spans="1:10" ht="29.15" x14ac:dyDescent="0.4">
      <c r="A274" s="2" t="s">
        <v>1403</v>
      </c>
      <c r="B274" s="2" t="s">
        <v>1398</v>
      </c>
      <c r="C274" s="2" t="s">
        <v>1404</v>
      </c>
      <c r="D274" s="2" t="s">
        <v>12</v>
      </c>
      <c r="E274" s="2" t="s">
        <v>13</v>
      </c>
      <c r="F274" s="2" t="s">
        <v>14</v>
      </c>
      <c r="G274" s="2" t="s">
        <v>1405</v>
      </c>
      <c r="H274" s="2" t="s">
        <v>928</v>
      </c>
      <c r="I274" s="2" t="str">
        <f t="shared" si="4"/>
        <v>Victoria Park</v>
      </c>
      <c r="J274" s="2" t="s">
        <v>929</v>
      </c>
    </row>
    <row r="275" spans="1:10" ht="43.75" x14ac:dyDescent="0.4">
      <c r="A275" s="2" t="s">
        <v>1406</v>
      </c>
      <c r="B275" s="2" t="s">
        <v>1407</v>
      </c>
      <c r="C275" s="2" t="s">
        <v>1408</v>
      </c>
      <c r="D275" s="2" t="s">
        <v>12</v>
      </c>
      <c r="E275" s="2" t="s">
        <v>13</v>
      </c>
      <c r="F275" s="2" t="s">
        <v>14</v>
      </c>
      <c r="G275" s="2" t="s">
        <v>1409</v>
      </c>
      <c r="H275" s="2" t="s">
        <v>1410</v>
      </c>
      <c r="I275" s="2" t="str">
        <f t="shared" si="4"/>
        <v>The Castle, Castle Eden</v>
      </c>
      <c r="J275" s="2" t="s">
        <v>1411</v>
      </c>
    </row>
    <row r="276" spans="1:10" ht="29.15" x14ac:dyDescent="0.4">
      <c r="A276" s="2" t="s">
        <v>1412</v>
      </c>
      <c r="B276" s="2" t="s">
        <v>1407</v>
      </c>
      <c r="C276" s="2" t="s">
        <v>1413</v>
      </c>
      <c r="D276" s="2" t="s">
        <v>12</v>
      </c>
      <c r="E276" s="2" t="s">
        <v>13</v>
      </c>
      <c r="F276" s="2" t="s">
        <v>14</v>
      </c>
      <c r="G276" s="2" t="s">
        <v>1414</v>
      </c>
      <c r="H276" s="2" t="s">
        <v>1415</v>
      </c>
      <c r="I276" s="2" t="str">
        <f t="shared" si="4"/>
        <v>Wallington</v>
      </c>
      <c r="J276" s="2" t="s">
        <v>1416</v>
      </c>
    </row>
    <row r="277" spans="1:10" ht="43.75" x14ac:dyDescent="0.4">
      <c r="A277" s="2" t="s">
        <v>420</v>
      </c>
      <c r="B277" s="2" t="s">
        <v>1417</v>
      </c>
      <c r="C277" s="2" t="s">
        <v>1418</v>
      </c>
      <c r="D277" s="2" t="s">
        <v>12</v>
      </c>
      <c r="E277" s="2" t="s">
        <v>13</v>
      </c>
      <c r="F277" s="2" t="s">
        <v>14</v>
      </c>
      <c r="G277" s="2" t="s">
        <v>1419</v>
      </c>
      <c r="H277" s="2" t="s">
        <v>1420</v>
      </c>
      <c r="I277" s="2" t="str">
        <f t="shared" si="4"/>
        <v>Cheadle Royal Hospital</v>
      </c>
      <c r="J277" s="2" t="s">
        <v>1421</v>
      </c>
    </row>
    <row r="278" spans="1:10" ht="29.15" x14ac:dyDescent="0.4">
      <c r="A278" s="2" t="s">
        <v>1422</v>
      </c>
      <c r="B278" s="2" t="s">
        <v>1423</v>
      </c>
      <c r="C278" s="2" t="s">
        <v>1424</v>
      </c>
      <c r="D278" s="2" t="s">
        <v>12</v>
      </c>
      <c r="E278" s="2" t="s">
        <v>13</v>
      </c>
      <c r="F278" s="2" t="s">
        <v>14</v>
      </c>
      <c r="G278" s="2" t="s">
        <v>1425</v>
      </c>
      <c r="H278" s="2" t="s">
        <v>1426</v>
      </c>
      <c r="I278" s="2" t="str">
        <f t="shared" si="4"/>
        <v>Great Barr Hall</v>
      </c>
      <c r="J278" s="2" t="s">
        <v>1427</v>
      </c>
    </row>
    <row r="279" spans="1:10" ht="43.75" x14ac:dyDescent="0.4">
      <c r="A279" s="2" t="s">
        <v>1428</v>
      </c>
      <c r="B279" s="2" t="s">
        <v>1429</v>
      </c>
      <c r="C279" s="2" t="s">
        <v>1430</v>
      </c>
      <c r="D279" s="2" t="s">
        <v>12</v>
      </c>
      <c r="E279" s="2" t="s">
        <v>13</v>
      </c>
      <c r="F279" s="2" t="s">
        <v>14</v>
      </c>
      <c r="G279" s="2" t="s">
        <v>1431</v>
      </c>
      <c r="H279" s="2" t="s">
        <v>1432</v>
      </c>
      <c r="I279" s="2" t="str">
        <f t="shared" si="4"/>
        <v>Ashburnham Place</v>
      </c>
      <c r="J279" s="2" t="s">
        <v>1433</v>
      </c>
    </row>
    <row r="280" spans="1:10" ht="29.15" x14ac:dyDescent="0.4">
      <c r="A280" s="2" t="s">
        <v>1434</v>
      </c>
      <c r="B280" s="2" t="s">
        <v>1435</v>
      </c>
      <c r="C280" s="2" t="s">
        <v>1436</v>
      </c>
      <c r="D280" s="2" t="s">
        <v>12</v>
      </c>
      <c r="E280" s="2" t="s">
        <v>13</v>
      </c>
      <c r="F280" s="2" t="s">
        <v>14</v>
      </c>
      <c r="G280" s="2" t="s">
        <v>1437</v>
      </c>
      <c r="I280" s="2" t="str">
        <f t="shared" si="4"/>
        <v/>
      </c>
    </row>
    <row r="281" spans="1:10" ht="29.15" x14ac:dyDescent="0.4">
      <c r="A281" s="2" t="s">
        <v>1438</v>
      </c>
      <c r="B281" s="2" t="s">
        <v>1439</v>
      </c>
      <c r="C281" s="2" t="s">
        <v>1440</v>
      </c>
      <c r="D281" s="2" t="s">
        <v>12</v>
      </c>
      <c r="E281" s="2" t="s">
        <v>13</v>
      </c>
      <c r="F281" s="2" t="s">
        <v>14</v>
      </c>
      <c r="G281" s="2" t="s">
        <v>1441</v>
      </c>
      <c r="H281" s="2" t="s">
        <v>1442</v>
      </c>
      <c r="I281" s="2" t="str">
        <f t="shared" si="4"/>
        <v>Ston Easton Park</v>
      </c>
      <c r="J281" s="2" t="s">
        <v>1443</v>
      </c>
    </row>
    <row r="282" spans="1:10" ht="29.15" x14ac:dyDescent="0.4">
      <c r="A282" s="2" t="s">
        <v>114</v>
      </c>
      <c r="B282" s="2" t="s">
        <v>1444</v>
      </c>
      <c r="C282" s="2" t="s">
        <v>1445</v>
      </c>
      <c r="D282" s="2" t="s">
        <v>12</v>
      </c>
      <c r="E282" s="2" t="s">
        <v>13</v>
      </c>
      <c r="F282" s="2" t="s">
        <v>14</v>
      </c>
      <c r="G282" s="2" t="s">
        <v>1446</v>
      </c>
      <c r="I282" s="2" t="str">
        <f t="shared" si="4"/>
        <v/>
      </c>
    </row>
    <row r="283" spans="1:10" ht="29.15" x14ac:dyDescent="0.4">
      <c r="A283" s="2" t="s">
        <v>446</v>
      </c>
      <c r="B283" s="2" t="s">
        <v>1447</v>
      </c>
      <c r="C283" s="2" t="s">
        <v>1448</v>
      </c>
      <c r="D283" s="2" t="s">
        <v>12</v>
      </c>
      <c r="E283" s="2" t="s">
        <v>13</v>
      </c>
      <c r="F283" s="2" t="s">
        <v>14</v>
      </c>
      <c r="G283" s="2" t="s">
        <v>1449</v>
      </c>
      <c r="H283" s="2" t="s">
        <v>1450</v>
      </c>
      <c r="I283" s="2" t="str">
        <f t="shared" si="4"/>
        <v>Longleat</v>
      </c>
      <c r="J283" s="2" t="s">
        <v>1451</v>
      </c>
    </row>
    <row r="284" spans="1:10" ht="58.3" x14ac:dyDescent="0.4">
      <c r="A284" s="2" t="s">
        <v>35</v>
      </c>
      <c r="B284" s="2" t="s">
        <v>1452</v>
      </c>
      <c r="C284" s="2" t="s">
        <v>1453</v>
      </c>
      <c r="D284" s="2" t="s">
        <v>12</v>
      </c>
      <c r="E284" s="2" t="s">
        <v>13</v>
      </c>
      <c r="F284" s="2" t="s">
        <v>14</v>
      </c>
      <c r="G284" s="2" t="s">
        <v>1454</v>
      </c>
      <c r="H284" s="2" t="s">
        <v>1455</v>
      </c>
      <c r="I284" s="2" t="str">
        <f t="shared" si="4"/>
        <v>Valley Gardens, Saltburn</v>
      </c>
      <c r="J284" s="2" t="s">
        <v>1456</v>
      </c>
    </row>
    <row r="285" spans="1:10" ht="58.3" x14ac:dyDescent="0.4">
      <c r="A285" s="2" t="s">
        <v>114</v>
      </c>
      <c r="B285" s="2" t="s">
        <v>1457</v>
      </c>
      <c r="C285" s="2" t="s">
        <v>1458</v>
      </c>
      <c r="D285" s="2" t="s">
        <v>12</v>
      </c>
      <c r="E285" s="2" t="s">
        <v>13</v>
      </c>
      <c r="F285" s="2" t="s">
        <v>14</v>
      </c>
      <c r="G285" s="2" t="s">
        <v>1459</v>
      </c>
      <c r="H285" s="2" t="s">
        <v>1460</v>
      </c>
      <c r="I285" s="2" t="str">
        <f t="shared" si="4"/>
        <v>Holme Pierrepont Hall</v>
      </c>
      <c r="J285" s="2" t="s">
        <v>1461</v>
      </c>
    </row>
    <row r="286" spans="1:10" ht="29.15" x14ac:dyDescent="0.4">
      <c r="A286" s="2" t="s">
        <v>1462</v>
      </c>
      <c r="B286" s="2" t="s">
        <v>1463</v>
      </c>
      <c r="C286" s="2" t="s">
        <v>1464</v>
      </c>
      <c r="D286" s="2" t="s">
        <v>12</v>
      </c>
      <c r="E286" s="2" t="s">
        <v>13</v>
      </c>
      <c r="F286" s="2" t="s">
        <v>14</v>
      </c>
      <c r="G286" s="2" t="s">
        <v>1465</v>
      </c>
      <c r="H286" s="2" t="s">
        <v>1466</v>
      </c>
      <c r="I286" s="2" t="str">
        <f t="shared" si="4"/>
        <v>Mesnes Park</v>
      </c>
      <c r="J286" s="2" t="s">
        <v>1467</v>
      </c>
    </row>
    <row r="287" spans="1:10" ht="29.15" x14ac:dyDescent="0.4">
      <c r="A287" s="2" t="s">
        <v>136</v>
      </c>
      <c r="B287" s="2" t="s">
        <v>571</v>
      </c>
      <c r="C287" s="2" t="s">
        <v>1468</v>
      </c>
      <c r="D287" s="2" t="s">
        <v>12</v>
      </c>
      <c r="E287" s="2" t="s">
        <v>13</v>
      </c>
      <c r="F287" s="2" t="s">
        <v>14</v>
      </c>
      <c r="G287" s="2" t="s">
        <v>1469</v>
      </c>
      <c r="I287" s="2" t="str">
        <f t="shared" si="4"/>
        <v/>
      </c>
    </row>
    <row r="288" spans="1:10" ht="43.75" x14ac:dyDescent="0.4">
      <c r="A288" s="2" t="s">
        <v>1470</v>
      </c>
      <c r="B288" s="2" t="s">
        <v>1471</v>
      </c>
      <c r="C288" s="2" t="s">
        <v>1472</v>
      </c>
      <c r="D288" s="2" t="s">
        <v>12</v>
      </c>
      <c r="E288" s="2" t="s">
        <v>13</v>
      </c>
      <c r="F288" s="2" t="s">
        <v>14</v>
      </c>
      <c r="G288" s="2" t="s">
        <v>1473</v>
      </c>
      <c r="H288" s="2" t="s">
        <v>1474</v>
      </c>
      <c r="I288" s="2" t="str">
        <f t="shared" si="4"/>
        <v>Swarkestone Old Hall</v>
      </c>
      <c r="J288" s="2" t="s">
        <v>1475</v>
      </c>
    </row>
    <row r="289" spans="1:10" ht="29.15" x14ac:dyDescent="0.4">
      <c r="A289" s="2" t="s">
        <v>1476</v>
      </c>
      <c r="B289" s="2" t="s">
        <v>1477</v>
      </c>
      <c r="C289" s="2" t="s">
        <v>1478</v>
      </c>
      <c r="D289" s="2" t="s">
        <v>12</v>
      </c>
      <c r="E289" s="2" t="s">
        <v>13</v>
      </c>
      <c r="F289" s="2" t="s">
        <v>14</v>
      </c>
      <c r="G289" s="2" t="s">
        <v>1479</v>
      </c>
      <c r="I289" s="2" t="str">
        <f t="shared" si="4"/>
        <v/>
      </c>
    </row>
    <row r="290" spans="1:10" ht="43.75" x14ac:dyDescent="0.4">
      <c r="A290" s="2" t="s">
        <v>574</v>
      </c>
      <c r="B290" s="2" t="s">
        <v>1480</v>
      </c>
      <c r="C290" s="2" t="s">
        <v>1481</v>
      </c>
      <c r="D290" s="2" t="s">
        <v>12</v>
      </c>
      <c r="E290" s="2" t="s">
        <v>13</v>
      </c>
      <c r="F290" s="2" t="s">
        <v>14</v>
      </c>
      <c r="G290" s="2" t="s">
        <v>1482</v>
      </c>
      <c r="H290" s="2" t="s">
        <v>1483</v>
      </c>
      <c r="I290" s="2" t="str">
        <f t="shared" si="4"/>
        <v>Houghton Lodge</v>
      </c>
      <c r="J290" s="2" t="s">
        <v>1484</v>
      </c>
    </row>
    <row r="291" spans="1:10" ht="43.75" x14ac:dyDescent="0.4">
      <c r="A291" s="2" t="s">
        <v>1485</v>
      </c>
      <c r="B291" s="2" t="s">
        <v>1486</v>
      </c>
      <c r="C291" s="2" t="s">
        <v>1487</v>
      </c>
      <c r="D291" s="2" t="s">
        <v>12</v>
      </c>
      <c r="E291" s="2" t="s">
        <v>13</v>
      </c>
      <c r="F291" s="2" t="s">
        <v>14</v>
      </c>
      <c r="G291" s="2" t="s">
        <v>1488</v>
      </c>
      <c r="H291" s="2" t="s">
        <v>1489</v>
      </c>
      <c r="I291" s="2" t="str">
        <f t="shared" si="4"/>
        <v>Holme Lacy</v>
      </c>
      <c r="J291" s="2" t="s">
        <v>1490</v>
      </c>
    </row>
    <row r="292" spans="1:10" ht="43.75" x14ac:dyDescent="0.4">
      <c r="A292" s="2" t="s">
        <v>177</v>
      </c>
      <c r="B292" s="2" t="s">
        <v>1491</v>
      </c>
      <c r="C292" s="2" t="s">
        <v>1492</v>
      </c>
      <c r="D292" s="2" t="s">
        <v>12</v>
      </c>
      <c r="E292" s="2" t="s">
        <v>13</v>
      </c>
      <c r="F292" s="2" t="s">
        <v>14</v>
      </c>
      <c r="G292" s="2" t="s">
        <v>1493</v>
      </c>
      <c r="I292" s="2" t="str">
        <f t="shared" si="4"/>
        <v/>
      </c>
    </row>
    <row r="293" spans="1:10" ht="43.75" x14ac:dyDescent="0.4">
      <c r="A293" s="2" t="s">
        <v>45</v>
      </c>
      <c r="B293" s="2" t="s">
        <v>1491</v>
      </c>
      <c r="C293" s="2" t="s">
        <v>1494</v>
      </c>
      <c r="D293" s="2" t="s">
        <v>12</v>
      </c>
      <c r="E293" s="2" t="s">
        <v>13</v>
      </c>
      <c r="F293" s="2" t="s">
        <v>14</v>
      </c>
      <c r="G293" s="2" t="s">
        <v>1495</v>
      </c>
      <c r="H293" s="2" t="s">
        <v>1496</v>
      </c>
      <c r="I293" s="2" t="str">
        <f t="shared" si="4"/>
        <v>Warmley House</v>
      </c>
      <c r="J293" s="2" t="s">
        <v>1497</v>
      </c>
    </row>
    <row r="294" spans="1:10" ht="29.15" x14ac:dyDescent="0.4">
      <c r="A294" s="2" t="s">
        <v>818</v>
      </c>
      <c r="B294" s="2" t="s">
        <v>1498</v>
      </c>
      <c r="C294" s="2" t="s">
        <v>1499</v>
      </c>
      <c r="D294" s="2" t="s">
        <v>12</v>
      </c>
      <c r="E294" s="2" t="s">
        <v>13</v>
      </c>
      <c r="F294" s="2" t="s">
        <v>14</v>
      </c>
      <c r="G294" s="2" t="s">
        <v>1500</v>
      </c>
      <c r="H294" s="2" t="s">
        <v>1501</v>
      </c>
      <c r="I294" s="2" t="str">
        <f t="shared" si="4"/>
        <v>Hamerton</v>
      </c>
      <c r="J294" s="2" t="s">
        <v>1502</v>
      </c>
    </row>
    <row r="295" spans="1:10" ht="43.75" x14ac:dyDescent="0.4">
      <c r="A295" s="2" t="s">
        <v>613</v>
      </c>
      <c r="B295" s="2" t="s">
        <v>1503</v>
      </c>
      <c r="C295" s="2" t="s">
        <v>1504</v>
      </c>
      <c r="D295" s="2" t="s">
        <v>12</v>
      </c>
      <c r="E295" s="2" t="s">
        <v>13</v>
      </c>
      <c r="F295" s="2" t="s">
        <v>14</v>
      </c>
      <c r="G295" s="2" t="s">
        <v>1505</v>
      </c>
      <c r="H295" s="2" t="s">
        <v>1506</v>
      </c>
      <c r="I295" s="2" t="str">
        <f t="shared" si="4"/>
        <v>Langton Hall</v>
      </c>
      <c r="J295" s="2" t="s">
        <v>1507</v>
      </c>
    </row>
    <row r="296" spans="1:10" ht="29.15" x14ac:dyDescent="0.4">
      <c r="A296" s="2" t="s">
        <v>270</v>
      </c>
      <c r="B296" s="2" t="s">
        <v>1508</v>
      </c>
      <c r="C296" s="2" t="s">
        <v>1509</v>
      </c>
      <c r="D296" s="2" t="s">
        <v>12</v>
      </c>
      <c r="E296" s="2" t="s">
        <v>13</v>
      </c>
      <c r="F296" s="2" t="s">
        <v>14</v>
      </c>
      <c r="G296" s="2" t="s">
        <v>1510</v>
      </c>
      <c r="H296" s="2" t="s">
        <v>1511</v>
      </c>
      <c r="I296" s="2" t="str">
        <f t="shared" si="4"/>
        <v>Ham House</v>
      </c>
      <c r="J296" s="2" t="s">
        <v>1512</v>
      </c>
    </row>
    <row r="297" spans="1:10" ht="43.75" x14ac:dyDescent="0.4">
      <c r="A297" s="2" t="s">
        <v>1513</v>
      </c>
      <c r="B297" s="2" t="s">
        <v>1514</v>
      </c>
      <c r="C297" s="2" t="s">
        <v>1515</v>
      </c>
      <c r="D297" s="2" t="s">
        <v>12</v>
      </c>
      <c r="E297" s="2" t="s">
        <v>13</v>
      </c>
      <c r="F297" s="2" t="s">
        <v>14</v>
      </c>
      <c r="G297" s="2" t="s">
        <v>1516</v>
      </c>
      <c r="H297" s="2" t="s">
        <v>1517</v>
      </c>
      <c r="I297" s="2" t="str">
        <f t="shared" si="4"/>
        <v>Peoples Park</v>
      </c>
      <c r="J297" s="2" t="s">
        <v>1518</v>
      </c>
    </row>
    <row r="298" spans="1:10" ht="58.3" x14ac:dyDescent="0.4">
      <c r="A298" s="2" t="s">
        <v>1519</v>
      </c>
      <c r="B298" s="2" t="s">
        <v>1520</v>
      </c>
      <c r="C298" s="2" t="s">
        <v>1521</v>
      </c>
      <c r="D298" s="2" t="s">
        <v>12</v>
      </c>
      <c r="E298" s="2" t="s">
        <v>13</v>
      </c>
      <c r="F298" s="2" t="s">
        <v>14</v>
      </c>
      <c r="G298" s="2" t="s">
        <v>1522</v>
      </c>
      <c r="H298" s="2" t="s">
        <v>1523</v>
      </c>
      <c r="I298" s="2" t="str">
        <f t="shared" si="4"/>
        <v>Leazes Park</v>
      </c>
      <c r="J298" s="2" t="s">
        <v>1524</v>
      </c>
    </row>
    <row r="299" spans="1:10" ht="43.75" x14ac:dyDescent="0.4">
      <c r="A299" s="2" t="s">
        <v>940</v>
      </c>
      <c r="B299" s="2" t="s">
        <v>1525</v>
      </c>
      <c r="C299" s="2" t="s">
        <v>1526</v>
      </c>
      <c r="D299" s="2" t="s">
        <v>12</v>
      </c>
      <c r="E299" s="2" t="s">
        <v>13</v>
      </c>
      <c r="F299" s="2" t="s">
        <v>14</v>
      </c>
      <c r="G299" s="2" t="s">
        <v>1527</v>
      </c>
      <c r="H299" s="2" t="s">
        <v>1528</v>
      </c>
      <c r="I299" s="2" t="str">
        <f t="shared" si="4"/>
        <v>Stancombe Park</v>
      </c>
      <c r="J299" s="2" t="s">
        <v>1529</v>
      </c>
    </row>
    <row r="300" spans="1:10" ht="29.15" x14ac:dyDescent="0.4">
      <c r="A300" s="2" t="s">
        <v>1530</v>
      </c>
      <c r="B300" s="2" t="s">
        <v>1531</v>
      </c>
      <c r="D300" s="2" t="s">
        <v>12</v>
      </c>
      <c r="E300" s="2" t="s">
        <v>13</v>
      </c>
      <c r="F300" s="2" t="s">
        <v>14</v>
      </c>
      <c r="G300" s="2" t="s">
        <v>1532</v>
      </c>
      <c r="I300" s="2" t="str">
        <f t="shared" si="4"/>
        <v/>
      </c>
    </row>
    <row r="301" spans="1:10" ht="43.75" x14ac:dyDescent="0.4">
      <c r="A301" s="2" t="s">
        <v>552</v>
      </c>
      <c r="B301" s="2" t="s">
        <v>1533</v>
      </c>
      <c r="C301" s="2" t="s">
        <v>1534</v>
      </c>
      <c r="D301" s="2" t="s">
        <v>12</v>
      </c>
      <c r="E301" s="2" t="s">
        <v>13</v>
      </c>
      <c r="F301" s="2" t="s">
        <v>14</v>
      </c>
      <c r="G301" s="2" t="s">
        <v>1535</v>
      </c>
      <c r="I301" s="2" t="str">
        <f t="shared" si="4"/>
        <v/>
      </c>
    </row>
    <row r="302" spans="1:10" ht="29.15" x14ac:dyDescent="0.4">
      <c r="A302" s="2" t="s">
        <v>1536</v>
      </c>
      <c r="B302" s="2" t="s">
        <v>1533</v>
      </c>
      <c r="C302" s="2" t="s">
        <v>1537</v>
      </c>
      <c r="D302" s="2" t="s">
        <v>12</v>
      </c>
      <c r="E302" s="2" t="s">
        <v>13</v>
      </c>
      <c r="F302" s="2" t="s">
        <v>14</v>
      </c>
      <c r="G302" s="2" t="s">
        <v>1538</v>
      </c>
      <c r="I302" s="2" t="str">
        <f t="shared" si="4"/>
        <v/>
      </c>
    </row>
    <row r="303" spans="1:10" ht="29.15" x14ac:dyDescent="0.4">
      <c r="A303" s="2" t="s">
        <v>1539</v>
      </c>
      <c r="B303" s="2" t="s">
        <v>1540</v>
      </c>
      <c r="C303" s="2" t="s">
        <v>1541</v>
      </c>
      <c r="D303" s="2" t="s">
        <v>12</v>
      </c>
      <c r="E303" s="2" t="s">
        <v>13</v>
      </c>
      <c r="F303" s="2" t="s">
        <v>14</v>
      </c>
      <c r="G303" s="2" t="s">
        <v>1542</v>
      </c>
      <c r="I303" s="2" t="str">
        <f t="shared" si="4"/>
        <v/>
      </c>
    </row>
    <row r="304" spans="1:10" ht="43.75" x14ac:dyDescent="0.4">
      <c r="A304" s="2" t="s">
        <v>270</v>
      </c>
      <c r="B304" s="2" t="s">
        <v>1543</v>
      </c>
      <c r="C304" s="2" t="s">
        <v>1544</v>
      </c>
      <c r="D304" s="2" t="s">
        <v>12</v>
      </c>
      <c r="E304" s="2" t="s">
        <v>13</v>
      </c>
      <c r="F304" s="2" t="s">
        <v>14</v>
      </c>
      <c r="G304" s="2" t="s">
        <v>1545</v>
      </c>
      <c r="H304" s="2" t="s">
        <v>1546</v>
      </c>
      <c r="I304" s="2" t="str">
        <f t="shared" si="4"/>
        <v>Putteridge Bury</v>
      </c>
      <c r="J304" s="2" t="s">
        <v>1547</v>
      </c>
    </row>
    <row r="305" spans="1:10" ht="29.15" x14ac:dyDescent="0.4">
      <c r="A305" s="2" t="s">
        <v>1043</v>
      </c>
      <c r="B305" s="2" t="s">
        <v>1548</v>
      </c>
      <c r="C305" s="2" t="s">
        <v>1549</v>
      </c>
      <c r="D305" s="2" t="s">
        <v>12</v>
      </c>
      <c r="E305" s="2" t="s">
        <v>13</v>
      </c>
      <c r="F305" s="2" t="s">
        <v>14</v>
      </c>
      <c r="G305" s="2" t="s">
        <v>1550</v>
      </c>
      <c r="H305" s="2" t="s">
        <v>1551</v>
      </c>
      <c r="I305" s="2" t="str">
        <f t="shared" si="4"/>
        <v>Townhill Park</v>
      </c>
      <c r="J305" s="2" t="s">
        <v>1552</v>
      </c>
    </row>
    <row r="306" spans="1:10" ht="29.15" x14ac:dyDescent="0.4">
      <c r="A306" s="2" t="s">
        <v>446</v>
      </c>
      <c r="B306" s="2" t="s">
        <v>1553</v>
      </c>
      <c r="C306" s="2" t="s">
        <v>1554</v>
      </c>
      <c r="D306" s="2" t="s">
        <v>12</v>
      </c>
      <c r="E306" s="2" t="s">
        <v>13</v>
      </c>
      <c r="F306" s="2" t="s">
        <v>14</v>
      </c>
      <c r="G306" s="2" t="s">
        <v>1555</v>
      </c>
      <c r="H306" s="2" t="s">
        <v>1556</v>
      </c>
      <c r="I306" s="2" t="str">
        <f t="shared" si="4"/>
        <v>Thorpe Hall</v>
      </c>
      <c r="J306" s="2" t="s">
        <v>1557</v>
      </c>
    </row>
    <row r="307" spans="1:10" ht="43.75" x14ac:dyDescent="0.4">
      <c r="A307" s="2" t="s">
        <v>1558</v>
      </c>
      <c r="B307" s="2" t="s">
        <v>1559</v>
      </c>
      <c r="C307" s="2" t="s">
        <v>1560</v>
      </c>
      <c r="D307" s="2" t="s">
        <v>12</v>
      </c>
      <c r="E307" s="2" t="s">
        <v>13</v>
      </c>
      <c r="F307" s="2" t="s">
        <v>14</v>
      </c>
      <c r="G307" s="2" t="s">
        <v>1561</v>
      </c>
      <c r="H307" s="2" t="s">
        <v>1562</v>
      </c>
      <c r="I307" s="2" t="str">
        <f t="shared" si="4"/>
        <v>Faulkbourne Hall</v>
      </c>
      <c r="J307" s="2" t="s">
        <v>1563</v>
      </c>
    </row>
    <row r="308" spans="1:10" ht="58.3" x14ac:dyDescent="0.4">
      <c r="A308" s="2" t="s">
        <v>1564</v>
      </c>
      <c r="B308" s="2" t="s">
        <v>984</v>
      </c>
      <c r="C308" s="2" t="s">
        <v>1565</v>
      </c>
      <c r="D308" s="2" t="s">
        <v>12</v>
      </c>
      <c r="E308" s="2" t="s">
        <v>13</v>
      </c>
      <c r="F308" s="2" t="s">
        <v>14</v>
      </c>
      <c r="G308" s="2" t="s">
        <v>1566</v>
      </c>
      <c r="H308" s="2" t="s">
        <v>1567</v>
      </c>
      <c r="I308" s="2" t="str">
        <f t="shared" si="4"/>
        <v>Grounds Of Thornton Manor</v>
      </c>
      <c r="J308" s="2" t="s">
        <v>1568</v>
      </c>
    </row>
    <row r="309" spans="1:10" ht="29.15" x14ac:dyDescent="0.4">
      <c r="A309" s="2" t="s">
        <v>889</v>
      </c>
      <c r="B309" s="2" t="s">
        <v>717</v>
      </c>
      <c r="C309" s="2" t="s">
        <v>1569</v>
      </c>
      <c r="D309" s="2" t="s">
        <v>12</v>
      </c>
      <c r="E309" s="2" t="s">
        <v>13</v>
      </c>
      <c r="F309" s="2" t="s">
        <v>14</v>
      </c>
      <c r="G309" s="2" t="s">
        <v>1570</v>
      </c>
      <c r="H309" s="2" t="s">
        <v>1571</v>
      </c>
      <c r="I309" s="2" t="str">
        <f t="shared" si="4"/>
        <v>Reigate Priory</v>
      </c>
      <c r="J309" s="2" t="s">
        <v>1572</v>
      </c>
    </row>
    <row r="310" spans="1:10" ht="58.3" x14ac:dyDescent="0.4">
      <c r="A310" s="2" t="s">
        <v>1573</v>
      </c>
      <c r="B310" s="2" t="s">
        <v>1574</v>
      </c>
      <c r="C310" s="2" t="s">
        <v>1575</v>
      </c>
      <c r="D310" s="2" t="s">
        <v>12</v>
      </c>
      <c r="E310" s="2" t="s">
        <v>13</v>
      </c>
      <c r="F310" s="2" t="s">
        <v>14</v>
      </c>
      <c r="G310" s="2" t="s">
        <v>1576</v>
      </c>
      <c r="H310" s="2" t="s">
        <v>1577</v>
      </c>
      <c r="I310" s="2" t="str">
        <f t="shared" si="4"/>
        <v>Bestwood Pumping Station</v>
      </c>
      <c r="J310" s="2" t="s">
        <v>1578</v>
      </c>
    </row>
    <row r="311" spans="1:10" ht="58.3" x14ac:dyDescent="0.4">
      <c r="A311" s="2" t="s">
        <v>1579</v>
      </c>
      <c r="B311" s="2" t="s">
        <v>1580</v>
      </c>
      <c r="C311" s="2" t="s">
        <v>1581</v>
      </c>
      <c r="D311" s="2" t="s">
        <v>12</v>
      </c>
      <c r="E311" s="2" t="s">
        <v>13</v>
      </c>
      <c r="F311" s="2" t="s">
        <v>14</v>
      </c>
      <c r="G311" s="2" t="s">
        <v>1582</v>
      </c>
      <c r="H311" s="2" t="s">
        <v>1583</v>
      </c>
      <c r="I311" s="2" t="str">
        <f t="shared" si="4"/>
        <v>Pavilion Gardens, Buxton</v>
      </c>
      <c r="J311" s="2" t="s">
        <v>1584</v>
      </c>
    </row>
    <row r="312" spans="1:10" ht="43.75" x14ac:dyDescent="0.4">
      <c r="A312" s="2" t="s">
        <v>1564</v>
      </c>
      <c r="B312" s="2" t="s">
        <v>1585</v>
      </c>
      <c r="C312" s="2" t="s">
        <v>1586</v>
      </c>
      <c r="D312" s="2" t="s">
        <v>12</v>
      </c>
      <c r="E312" s="2" t="s">
        <v>13</v>
      </c>
      <c r="F312" s="2" t="s">
        <v>14</v>
      </c>
      <c r="G312" s="2" t="s">
        <v>1587</v>
      </c>
      <c r="H312" s="2" t="s">
        <v>1588</v>
      </c>
      <c r="I312" s="2" t="str">
        <f t="shared" si="4"/>
        <v>Greenwich Park</v>
      </c>
      <c r="J312" s="2" t="s">
        <v>1589</v>
      </c>
    </row>
    <row r="313" spans="1:10" ht="58.3" x14ac:dyDescent="0.4">
      <c r="A313" s="2" t="s">
        <v>1590</v>
      </c>
      <c r="B313" s="2" t="s">
        <v>1591</v>
      </c>
      <c r="C313" s="2" t="s">
        <v>1592</v>
      </c>
      <c r="D313" s="2" t="s">
        <v>12</v>
      </c>
      <c r="E313" s="2" t="s">
        <v>13</v>
      </c>
      <c r="F313" s="2" t="s">
        <v>14</v>
      </c>
      <c r="G313" s="2" t="s">
        <v>1593</v>
      </c>
      <c r="H313" s="2" t="s">
        <v>1594</v>
      </c>
      <c r="I313" s="2" t="str">
        <f t="shared" si="4"/>
        <v>Shakespeares Gardens, New Place</v>
      </c>
      <c r="J313" s="2" t="s">
        <v>1595</v>
      </c>
    </row>
    <row r="314" spans="1:10" ht="29.15" x14ac:dyDescent="0.4">
      <c r="A314" s="2" t="s">
        <v>108</v>
      </c>
      <c r="B314" s="2" t="s">
        <v>1596</v>
      </c>
      <c r="C314" s="2" t="s">
        <v>1597</v>
      </c>
      <c r="D314" s="2" t="s">
        <v>12</v>
      </c>
      <c r="E314" s="2" t="s">
        <v>13</v>
      </c>
      <c r="F314" s="2" t="s">
        <v>14</v>
      </c>
      <c r="G314" s="2" t="s">
        <v>1598</v>
      </c>
      <c r="I314" s="2" t="str">
        <f t="shared" si="4"/>
        <v/>
      </c>
    </row>
    <row r="315" spans="1:10" ht="43.75" x14ac:dyDescent="0.4">
      <c r="A315" s="2" t="s">
        <v>1599</v>
      </c>
      <c r="B315" s="2" t="s">
        <v>1600</v>
      </c>
      <c r="C315" s="2" t="s">
        <v>1601</v>
      </c>
      <c r="D315" s="2" t="s">
        <v>12</v>
      </c>
      <c r="E315" s="2" t="s">
        <v>13</v>
      </c>
      <c r="F315" s="2" t="s">
        <v>14</v>
      </c>
      <c r="G315" s="2" t="s">
        <v>1602</v>
      </c>
      <c r="I315" s="2" t="str">
        <f t="shared" si="4"/>
        <v/>
      </c>
    </row>
    <row r="316" spans="1:10" ht="29.15" x14ac:dyDescent="0.4">
      <c r="A316" s="2" t="s">
        <v>365</v>
      </c>
      <c r="B316" s="2" t="s">
        <v>1603</v>
      </c>
      <c r="C316" s="2" t="s">
        <v>1604</v>
      </c>
      <c r="D316" s="2" t="s">
        <v>12</v>
      </c>
      <c r="E316" s="2" t="s">
        <v>13</v>
      </c>
      <c r="F316" s="2" t="s">
        <v>14</v>
      </c>
      <c r="G316" s="2" t="s">
        <v>1605</v>
      </c>
      <c r="H316" s="2" t="s">
        <v>1606</v>
      </c>
      <c r="I316" s="2" t="str">
        <f t="shared" si="4"/>
        <v>Bagshot Park</v>
      </c>
      <c r="J316" s="2" t="s">
        <v>1607</v>
      </c>
    </row>
    <row r="317" spans="1:10" ht="29.15" x14ac:dyDescent="0.4">
      <c r="A317" s="2" t="s">
        <v>165</v>
      </c>
      <c r="B317" s="2" t="s">
        <v>1608</v>
      </c>
      <c r="C317" s="2" t="s">
        <v>1609</v>
      </c>
      <c r="D317" s="2" t="s">
        <v>12</v>
      </c>
      <c r="E317" s="2" t="s">
        <v>13</v>
      </c>
      <c r="F317" s="2" t="s">
        <v>14</v>
      </c>
      <c r="G317" s="2" t="s">
        <v>1610</v>
      </c>
      <c r="I317" s="2" t="str">
        <f t="shared" si="4"/>
        <v/>
      </c>
    </row>
    <row r="318" spans="1:10" ht="43.75" x14ac:dyDescent="0.4">
      <c r="A318" s="2" t="s">
        <v>568</v>
      </c>
      <c r="B318" s="2" t="s">
        <v>1611</v>
      </c>
      <c r="C318" s="2" t="s">
        <v>1612</v>
      </c>
      <c r="D318" s="2" t="s">
        <v>12</v>
      </c>
      <c r="E318" s="2" t="s">
        <v>13</v>
      </c>
      <c r="F318" s="2" t="s">
        <v>14</v>
      </c>
      <c r="G318" s="2" t="s">
        <v>1613</v>
      </c>
      <c r="I318" s="2" t="str">
        <f t="shared" si="4"/>
        <v/>
      </c>
    </row>
    <row r="319" spans="1:10" ht="29.15" x14ac:dyDescent="0.4">
      <c r="A319" s="2" t="s">
        <v>1614</v>
      </c>
      <c r="B319" s="2" t="s">
        <v>1615</v>
      </c>
      <c r="C319" s="2" t="s">
        <v>1616</v>
      </c>
      <c r="D319" s="2" t="s">
        <v>12</v>
      </c>
      <c r="E319" s="2" t="s">
        <v>13</v>
      </c>
      <c r="F319" s="2" t="s">
        <v>14</v>
      </c>
      <c r="G319" s="2" t="s">
        <v>1617</v>
      </c>
      <c r="H319" s="2" t="s">
        <v>1618</v>
      </c>
      <c r="I319" s="2" t="str">
        <f t="shared" si="4"/>
        <v>Hulton Park</v>
      </c>
      <c r="J319" s="2" t="s">
        <v>1619</v>
      </c>
    </row>
    <row r="320" spans="1:10" ht="43.75" x14ac:dyDescent="0.4">
      <c r="A320" s="2" t="s">
        <v>35</v>
      </c>
      <c r="B320" s="2" t="s">
        <v>1620</v>
      </c>
      <c r="C320" s="2" t="s">
        <v>1621</v>
      </c>
      <c r="D320" s="2" t="s">
        <v>12</v>
      </c>
      <c r="E320" s="2" t="s">
        <v>13</v>
      </c>
      <c r="F320" s="2" t="s">
        <v>14</v>
      </c>
      <c r="G320" s="2" t="s">
        <v>1622</v>
      </c>
      <c r="H320" s="2" t="s">
        <v>1623</v>
      </c>
      <c r="I320" s="2" t="str">
        <f t="shared" si="4"/>
        <v>Civic Square, Plymouth</v>
      </c>
      <c r="J320" s="2" t="s">
        <v>1624</v>
      </c>
    </row>
    <row r="321" spans="1:10" ht="43.75" x14ac:dyDescent="0.4">
      <c r="A321" s="2" t="s">
        <v>1412</v>
      </c>
      <c r="B321" s="2" t="s">
        <v>1625</v>
      </c>
      <c r="C321" s="2" t="s">
        <v>1626</v>
      </c>
      <c r="D321" s="2" t="s">
        <v>12</v>
      </c>
      <c r="E321" s="2" t="s">
        <v>13</v>
      </c>
      <c r="F321" s="2" t="s">
        <v>14</v>
      </c>
      <c r="G321" s="2" t="s">
        <v>1627</v>
      </c>
      <c r="H321" s="2" t="s">
        <v>1628</v>
      </c>
      <c r="I321" s="2" t="str">
        <f t="shared" si="4"/>
        <v>Ladbroke Estate</v>
      </c>
      <c r="J321" s="2" t="s">
        <v>1629</v>
      </c>
    </row>
    <row r="322" spans="1:10" ht="29.15" x14ac:dyDescent="0.4">
      <c r="A322" s="2" t="s">
        <v>1630</v>
      </c>
      <c r="B322" s="2" t="s">
        <v>1625</v>
      </c>
      <c r="C322" s="2" t="s">
        <v>1631</v>
      </c>
      <c r="D322" s="2" t="s">
        <v>12</v>
      </c>
      <c r="E322" s="2" t="s">
        <v>13</v>
      </c>
      <c r="F322" s="2" t="s">
        <v>14</v>
      </c>
      <c r="G322" s="2" t="s">
        <v>1632</v>
      </c>
      <c r="H322" s="2" t="s">
        <v>1633</v>
      </c>
      <c r="I322" s="2" t="str">
        <f t="shared" si="4"/>
        <v>Philips Park</v>
      </c>
      <c r="J322" s="2" t="s">
        <v>1634</v>
      </c>
    </row>
    <row r="323" spans="1:10" ht="29.15" x14ac:dyDescent="0.4">
      <c r="A323" s="2" t="s">
        <v>700</v>
      </c>
      <c r="B323" s="2" t="s">
        <v>1635</v>
      </c>
      <c r="C323" s="2" t="s">
        <v>1636</v>
      </c>
      <c r="D323" s="2" t="s">
        <v>12</v>
      </c>
      <c r="E323" s="2" t="s">
        <v>13</v>
      </c>
      <c r="F323" s="2" t="s">
        <v>14</v>
      </c>
      <c r="G323" s="2" t="s">
        <v>1637</v>
      </c>
      <c r="H323" s="2" t="s">
        <v>1638</v>
      </c>
      <c r="I323" s="2" t="str">
        <f t="shared" si="4"/>
        <v>Hawkstone</v>
      </c>
      <c r="J323" s="2" t="s">
        <v>1639</v>
      </c>
    </row>
    <row r="324" spans="1:10" ht="29.15" x14ac:dyDescent="0.4">
      <c r="A324" s="2" t="s">
        <v>319</v>
      </c>
      <c r="B324" s="2" t="s">
        <v>1640</v>
      </c>
      <c r="C324" s="2" t="s">
        <v>1641</v>
      </c>
      <c r="D324" s="2" t="s">
        <v>12</v>
      </c>
      <c r="E324" s="2" t="s">
        <v>13</v>
      </c>
      <c r="F324" s="2" t="s">
        <v>14</v>
      </c>
      <c r="G324" s="2" t="s">
        <v>1642</v>
      </c>
      <c r="H324" s="2" t="s">
        <v>1643</v>
      </c>
      <c r="I324" s="2" t="str">
        <f t="shared" ref="I324:I388" si="5">PROPER(H324)</f>
        <v>Westover</v>
      </c>
      <c r="J324" s="2" t="s">
        <v>1644</v>
      </c>
    </row>
    <row r="325" spans="1:10" ht="43.75" x14ac:dyDescent="0.4">
      <c r="A325" s="2" t="s">
        <v>1645</v>
      </c>
      <c r="B325" s="2" t="s">
        <v>1646</v>
      </c>
      <c r="C325" s="2" t="s">
        <v>1647</v>
      </c>
      <c r="D325" s="2" t="s">
        <v>12</v>
      </c>
      <c r="E325" s="2" t="s">
        <v>13</v>
      </c>
      <c r="F325" s="2" t="s">
        <v>14</v>
      </c>
      <c r="G325" s="2" t="s">
        <v>1648</v>
      </c>
      <c r="H325" s="2" t="s">
        <v>1649</v>
      </c>
      <c r="I325" s="2" t="str">
        <f t="shared" si="5"/>
        <v>Farnworth Park</v>
      </c>
      <c r="J325" s="2" t="s">
        <v>1650</v>
      </c>
    </row>
    <row r="326" spans="1:10" ht="29.15" x14ac:dyDescent="0.4">
      <c r="A326" s="2" t="s">
        <v>1651</v>
      </c>
      <c r="B326" s="2" t="s">
        <v>1652</v>
      </c>
      <c r="C326" s="2" t="s">
        <v>1653</v>
      </c>
      <c r="D326" s="2" t="s">
        <v>12</v>
      </c>
      <c r="E326" s="2" t="s">
        <v>13</v>
      </c>
      <c r="F326" s="2" t="s">
        <v>14</v>
      </c>
      <c r="G326" s="2" t="s">
        <v>1654</v>
      </c>
      <c r="H326" s="2" t="s">
        <v>1655</v>
      </c>
      <c r="I326" s="2" t="str">
        <f t="shared" si="5"/>
        <v>Belgrave Hall</v>
      </c>
      <c r="J326" s="2" t="s">
        <v>1656</v>
      </c>
    </row>
    <row r="327" spans="1:10" ht="43.75" x14ac:dyDescent="0.4">
      <c r="A327" s="2" t="s">
        <v>1657</v>
      </c>
      <c r="B327" s="2" t="s">
        <v>1658</v>
      </c>
      <c r="C327" s="2" t="s">
        <v>1659</v>
      </c>
      <c r="D327" s="2" t="s">
        <v>12</v>
      </c>
      <c r="E327" s="2" t="s">
        <v>13</v>
      </c>
      <c r="F327" s="2" t="s">
        <v>14</v>
      </c>
      <c r="G327" s="2" t="s">
        <v>1660</v>
      </c>
      <c r="H327" s="2" t="s">
        <v>1661</v>
      </c>
      <c r="I327" s="2" t="str">
        <f t="shared" si="5"/>
        <v>Ditchingham Hall</v>
      </c>
      <c r="J327" s="2" t="s">
        <v>1662</v>
      </c>
    </row>
    <row r="328" spans="1:10" ht="43.75" x14ac:dyDescent="0.4">
      <c r="A328" s="2" t="s">
        <v>1663</v>
      </c>
      <c r="B328" s="2" t="s">
        <v>1664</v>
      </c>
      <c r="C328" s="2" t="s">
        <v>1665</v>
      </c>
      <c r="D328" s="2" t="s">
        <v>12</v>
      </c>
      <c r="E328" s="2" t="s">
        <v>13</v>
      </c>
      <c r="F328" s="2" t="s">
        <v>14</v>
      </c>
      <c r="G328" s="2" t="s">
        <v>1666</v>
      </c>
      <c r="H328" s="2" t="s">
        <v>1667</v>
      </c>
      <c r="I328" s="2" t="str">
        <f t="shared" si="5"/>
        <v>Dunham Massey</v>
      </c>
      <c r="J328" s="2" t="s">
        <v>1668</v>
      </c>
    </row>
    <row r="329" spans="1:10" ht="29.15" x14ac:dyDescent="0.4">
      <c r="A329" s="2" t="s">
        <v>18</v>
      </c>
      <c r="B329" s="2" t="s">
        <v>1669</v>
      </c>
      <c r="C329" s="2" t="s">
        <v>1670</v>
      </c>
      <c r="D329" s="2" t="s">
        <v>12</v>
      </c>
      <c r="E329" s="2" t="s">
        <v>13</v>
      </c>
      <c r="F329" s="2" t="s">
        <v>14</v>
      </c>
      <c r="G329" s="2" t="s">
        <v>1671</v>
      </c>
      <c r="H329" s="2" t="s">
        <v>1672</v>
      </c>
      <c r="I329" s="2" t="str">
        <f t="shared" si="5"/>
        <v>Great Fosters</v>
      </c>
      <c r="J329" s="2" t="s">
        <v>1673</v>
      </c>
    </row>
    <row r="330" spans="1:10" ht="29.15" x14ac:dyDescent="0.4">
      <c r="A330" s="2" t="s">
        <v>630</v>
      </c>
      <c r="B330" s="2" t="s">
        <v>1674</v>
      </c>
      <c r="C330" s="2" t="s">
        <v>1675</v>
      </c>
      <c r="D330" s="2" t="s">
        <v>12</v>
      </c>
      <c r="E330" s="2" t="s">
        <v>13</v>
      </c>
      <c r="F330" s="2" t="s">
        <v>14</v>
      </c>
      <c r="G330" s="2" t="s">
        <v>1676</v>
      </c>
      <c r="I330" s="2" t="str">
        <f t="shared" si="5"/>
        <v/>
      </c>
    </row>
    <row r="331" spans="1:10" ht="29.15" x14ac:dyDescent="0.4">
      <c r="A331" s="2" t="s">
        <v>73</v>
      </c>
      <c r="B331" s="2" t="s">
        <v>1677</v>
      </c>
      <c r="C331" s="2" t="s">
        <v>1678</v>
      </c>
      <c r="D331" s="2" t="s">
        <v>12</v>
      </c>
      <c r="E331" s="2" t="s">
        <v>13</v>
      </c>
      <c r="F331" s="2" t="s">
        <v>14</v>
      </c>
      <c r="G331" s="2" t="s">
        <v>1679</v>
      </c>
      <c r="I331" s="2" t="str">
        <f t="shared" si="5"/>
        <v/>
      </c>
    </row>
    <row r="332" spans="1:10" ht="43.75" x14ac:dyDescent="0.4">
      <c r="A332" s="2" t="s">
        <v>183</v>
      </c>
      <c r="B332" s="2" t="s">
        <v>1680</v>
      </c>
      <c r="C332" s="2" t="s">
        <v>1681</v>
      </c>
      <c r="D332" s="2" t="s">
        <v>12</v>
      </c>
      <c r="E332" s="2" t="s">
        <v>13</v>
      </c>
      <c r="F332" s="2" t="s">
        <v>14</v>
      </c>
      <c r="G332" s="2" t="s">
        <v>1682</v>
      </c>
      <c r="H332" s="2" t="s">
        <v>1683</v>
      </c>
      <c r="I332" s="2" t="str">
        <f t="shared" si="5"/>
        <v>Norwood Grove</v>
      </c>
      <c r="J332" s="2" t="s">
        <v>1684</v>
      </c>
    </row>
    <row r="333" spans="1:10" ht="43.75" x14ac:dyDescent="0.4">
      <c r="A333" s="2" t="s">
        <v>801</v>
      </c>
      <c r="B333" s="2" t="s">
        <v>1685</v>
      </c>
      <c r="C333" s="2" t="s">
        <v>1686</v>
      </c>
      <c r="D333" s="2" t="s">
        <v>12</v>
      </c>
      <c r="E333" s="2" t="s">
        <v>13</v>
      </c>
      <c r="F333" s="2" t="s">
        <v>14</v>
      </c>
      <c r="G333" s="2" t="s">
        <v>1687</v>
      </c>
      <c r="H333" s="2" t="s">
        <v>1688</v>
      </c>
      <c r="I333" s="2" t="str">
        <f t="shared" si="5"/>
        <v>Armley House (Gotts Park)</v>
      </c>
      <c r="J333" s="2" t="s">
        <v>1689</v>
      </c>
    </row>
    <row r="334" spans="1:10" ht="43.75" x14ac:dyDescent="0.4">
      <c r="A334" s="2" t="s">
        <v>402</v>
      </c>
      <c r="B334" s="2" t="s">
        <v>1685</v>
      </c>
      <c r="C334" s="2" t="s">
        <v>1690</v>
      </c>
      <c r="D334" s="2" t="s">
        <v>12</v>
      </c>
      <c r="E334" s="2" t="s">
        <v>13</v>
      </c>
      <c r="F334" s="2" t="s">
        <v>14</v>
      </c>
      <c r="G334" s="2" t="s">
        <v>1691</v>
      </c>
      <c r="H334" s="2" t="s">
        <v>1692</v>
      </c>
      <c r="I334" s="2" t="str">
        <f t="shared" si="5"/>
        <v>Horniman Gardens</v>
      </c>
      <c r="J334" s="2" t="s">
        <v>1693</v>
      </c>
    </row>
    <row r="335" spans="1:10" ht="43.75" x14ac:dyDescent="0.4">
      <c r="A335" s="2" t="s">
        <v>885</v>
      </c>
      <c r="B335" s="2" t="s">
        <v>1694</v>
      </c>
      <c r="C335" s="2" t="s">
        <v>1695</v>
      </c>
      <c r="D335" s="2" t="s">
        <v>12</v>
      </c>
      <c r="E335" s="2" t="s">
        <v>13</v>
      </c>
      <c r="F335" s="2" t="s">
        <v>14</v>
      </c>
      <c r="G335" s="2" t="s">
        <v>1696</v>
      </c>
      <c r="H335" s="2" t="s">
        <v>1697</v>
      </c>
      <c r="I335" s="2" t="str">
        <f t="shared" si="5"/>
        <v>Hughenden Manor</v>
      </c>
      <c r="J335" s="2" t="s">
        <v>1698</v>
      </c>
    </row>
    <row r="336" spans="1:10" ht="72.900000000000006" x14ac:dyDescent="0.4">
      <c r="A336" s="2" t="s">
        <v>1699</v>
      </c>
      <c r="B336" s="2" t="s">
        <v>1694</v>
      </c>
      <c r="C336" s="2" t="s">
        <v>1700</v>
      </c>
      <c r="D336" s="2" t="s">
        <v>12</v>
      </c>
      <c r="E336" s="2" t="s">
        <v>13</v>
      </c>
      <c r="F336" s="2" t="s">
        <v>14</v>
      </c>
      <c r="G336" s="2" t="s">
        <v>1701</v>
      </c>
      <c r="H336" s="2" t="s">
        <v>1702</v>
      </c>
      <c r="I336" s="2" t="str">
        <f t="shared" si="5"/>
        <v>Newbold College (Formerly Moor Close)</v>
      </c>
      <c r="J336" s="2" t="s">
        <v>1703</v>
      </c>
    </row>
    <row r="337" spans="1:10" ht="58.3" x14ac:dyDescent="0.4">
      <c r="A337" s="2" t="s">
        <v>292</v>
      </c>
      <c r="B337" s="2" t="s">
        <v>1694</v>
      </c>
      <c r="C337" s="2" t="s">
        <v>1704</v>
      </c>
      <c r="D337" s="2" t="s">
        <v>12</v>
      </c>
      <c r="E337" s="2" t="s">
        <v>13</v>
      </c>
      <c r="F337" s="2" t="s">
        <v>14</v>
      </c>
      <c r="G337" s="2" t="s">
        <v>1705</v>
      </c>
      <c r="H337" s="2" t="s">
        <v>1706</v>
      </c>
      <c r="I337" s="2" t="str">
        <f t="shared" si="5"/>
        <v>Stamford Park, Stalybridge</v>
      </c>
      <c r="J337" s="2" t="s">
        <v>1707</v>
      </c>
    </row>
    <row r="338" spans="1:10" ht="29.15" x14ac:dyDescent="0.4">
      <c r="A338" s="2" t="s">
        <v>1708</v>
      </c>
      <c r="B338" s="2" t="s">
        <v>1709</v>
      </c>
      <c r="C338" s="2" t="s">
        <v>1710</v>
      </c>
      <c r="D338" s="2" t="s">
        <v>12</v>
      </c>
      <c r="E338" s="2" t="s">
        <v>13</v>
      </c>
      <c r="F338" s="2" t="s">
        <v>14</v>
      </c>
      <c r="G338" s="2" t="s">
        <v>1711</v>
      </c>
      <c r="H338" s="2" t="s">
        <v>1712</v>
      </c>
      <c r="I338" s="2" t="str">
        <f t="shared" si="5"/>
        <v>Whitehall Park</v>
      </c>
      <c r="J338" s="2" t="s">
        <v>1713</v>
      </c>
    </row>
    <row r="339" spans="1:10" ht="43.75" x14ac:dyDescent="0.4">
      <c r="A339" s="2" t="s">
        <v>1714</v>
      </c>
      <c r="B339" s="2" t="s">
        <v>1715</v>
      </c>
      <c r="C339" s="2" t="s">
        <v>1716</v>
      </c>
      <c r="D339" s="2" t="s">
        <v>12</v>
      </c>
      <c r="E339" s="2" t="s">
        <v>13</v>
      </c>
      <c r="F339" s="2" t="s">
        <v>14</v>
      </c>
      <c r="G339" s="2" t="s">
        <v>1717</v>
      </c>
      <c r="H339" s="2" t="s">
        <v>1718</v>
      </c>
      <c r="I339" s="2" t="str">
        <f t="shared" si="5"/>
        <v>Campsey Ashe Park</v>
      </c>
      <c r="J339" s="2" t="s">
        <v>1719</v>
      </c>
    </row>
    <row r="340" spans="1:10" ht="29.15" x14ac:dyDescent="0.4">
      <c r="A340" s="2" t="s">
        <v>1630</v>
      </c>
      <c r="B340" s="2" t="s">
        <v>1720</v>
      </c>
      <c r="C340" s="2" t="s">
        <v>1721</v>
      </c>
      <c r="D340" s="2" t="s">
        <v>12</v>
      </c>
      <c r="E340" s="2" t="s">
        <v>13</v>
      </c>
      <c r="F340" s="2" t="s">
        <v>14</v>
      </c>
      <c r="G340" s="2" t="s">
        <v>1722</v>
      </c>
      <c r="I340" s="2" t="str">
        <f t="shared" si="5"/>
        <v/>
      </c>
    </row>
    <row r="341" spans="1:10" ht="43.75" x14ac:dyDescent="0.4">
      <c r="A341" s="2" t="s">
        <v>1723</v>
      </c>
      <c r="B341" s="2" t="s">
        <v>1724</v>
      </c>
      <c r="C341" s="2" t="s">
        <v>1725</v>
      </c>
      <c r="D341" s="2" t="s">
        <v>12</v>
      </c>
      <c r="E341" s="2" t="s">
        <v>13</v>
      </c>
      <c r="F341" s="2" t="s">
        <v>14</v>
      </c>
      <c r="G341" s="2" t="s">
        <v>1726</v>
      </c>
      <c r="H341" s="2" t="s">
        <v>1349</v>
      </c>
      <c r="I341" s="2" t="str">
        <f t="shared" si="5"/>
        <v>Knowsley Park</v>
      </c>
      <c r="J341" s="2" t="s">
        <v>1350</v>
      </c>
    </row>
    <row r="342" spans="1:10" ht="58.3" x14ac:dyDescent="0.4">
      <c r="A342" s="2" t="s">
        <v>1727</v>
      </c>
      <c r="B342" s="2" t="s">
        <v>1728</v>
      </c>
      <c r="C342" s="2" t="s">
        <v>1729</v>
      </c>
      <c r="D342" s="2" t="s">
        <v>12</v>
      </c>
      <c r="E342" s="2" t="s">
        <v>13</v>
      </c>
      <c r="F342" s="2" t="s">
        <v>14</v>
      </c>
      <c r="G342" s="2" t="s">
        <v>1730</v>
      </c>
      <c r="H342" s="2" t="s">
        <v>1731</v>
      </c>
      <c r="I342" s="2" t="str">
        <f>PROPER(H342)</f>
        <v>Cathedral Close &amp; Linear Park, Lichfield</v>
      </c>
      <c r="J342" s="2" t="s">
        <v>1732</v>
      </c>
    </row>
    <row r="343" spans="1:10" ht="29.15" x14ac:dyDescent="0.4">
      <c r="A343" s="2" t="s">
        <v>1412</v>
      </c>
      <c r="B343" s="2" t="s">
        <v>1728</v>
      </c>
      <c r="C343" s="2" t="s">
        <v>1733</v>
      </c>
      <c r="D343" s="2" t="s">
        <v>12</v>
      </c>
      <c r="E343" s="2" t="s">
        <v>13</v>
      </c>
      <c r="F343" s="2" t="s">
        <v>14</v>
      </c>
      <c r="G343" s="2" t="s">
        <v>1734</v>
      </c>
      <c r="H343" s="2" t="s">
        <v>1735</v>
      </c>
      <c r="I343" s="2" t="str">
        <f t="shared" si="5"/>
        <v>Nunwell</v>
      </c>
      <c r="J343" s="2" t="s">
        <v>1736</v>
      </c>
    </row>
    <row r="344" spans="1:10" ht="43.75" x14ac:dyDescent="0.4">
      <c r="A344" s="2" t="s">
        <v>694</v>
      </c>
      <c r="B344" s="2" t="s">
        <v>1737</v>
      </c>
      <c r="C344" s="2" t="s">
        <v>1738</v>
      </c>
      <c r="D344" s="2" t="s">
        <v>12</v>
      </c>
      <c r="E344" s="2" t="s">
        <v>13</v>
      </c>
      <c r="F344" s="2" t="s">
        <v>14</v>
      </c>
      <c r="G344" s="2" t="s">
        <v>1739</v>
      </c>
      <c r="H344" s="2" t="s">
        <v>1740</v>
      </c>
      <c r="I344" s="2" t="str">
        <f t="shared" si="5"/>
        <v>Gawsworth Hall</v>
      </c>
      <c r="J344" s="2" t="s">
        <v>1741</v>
      </c>
    </row>
    <row r="345" spans="1:10" ht="43.75" x14ac:dyDescent="0.4">
      <c r="A345" s="2" t="s">
        <v>1742</v>
      </c>
      <c r="B345" s="2" t="s">
        <v>1743</v>
      </c>
      <c r="C345" s="2" t="s">
        <v>1744</v>
      </c>
      <c r="D345" s="2" t="s">
        <v>12</v>
      </c>
      <c r="E345" s="2" t="s">
        <v>13</v>
      </c>
      <c r="F345" s="2" t="s">
        <v>14</v>
      </c>
      <c r="G345" s="2" t="s">
        <v>1745</v>
      </c>
      <c r="H345" s="2" t="s">
        <v>1746</v>
      </c>
      <c r="I345" s="2" t="str">
        <f t="shared" si="5"/>
        <v>Caversham Park</v>
      </c>
      <c r="J345" s="2" t="s">
        <v>1747</v>
      </c>
    </row>
    <row r="346" spans="1:10" ht="29.15" x14ac:dyDescent="0.4">
      <c r="A346" s="2" t="s">
        <v>334</v>
      </c>
      <c r="B346" s="2" t="s">
        <v>1748</v>
      </c>
      <c r="C346" s="2" t="s">
        <v>1749</v>
      </c>
      <c r="D346" s="2" t="s">
        <v>12</v>
      </c>
      <c r="E346" s="2" t="s">
        <v>13</v>
      </c>
      <c r="F346" s="2" t="s">
        <v>14</v>
      </c>
      <c r="G346" s="2" t="s">
        <v>1750</v>
      </c>
      <c r="H346" s="2" t="s">
        <v>1751</v>
      </c>
      <c r="I346" s="2" t="str">
        <f t="shared" si="5"/>
        <v>Castle Hill</v>
      </c>
      <c r="J346" s="2" t="s">
        <v>1752</v>
      </c>
    </row>
    <row r="347" spans="1:10" ht="29.15" x14ac:dyDescent="0.4">
      <c r="A347" s="2" t="s">
        <v>446</v>
      </c>
      <c r="B347" s="2" t="s">
        <v>1753</v>
      </c>
      <c r="C347" s="2" t="s">
        <v>1754</v>
      </c>
      <c r="D347" s="2" t="s">
        <v>12</v>
      </c>
      <c r="E347" s="2" t="s">
        <v>13</v>
      </c>
      <c r="F347" s="2" t="s">
        <v>14</v>
      </c>
      <c r="G347" s="2" t="s">
        <v>1755</v>
      </c>
      <c r="I347" s="2" t="str">
        <f t="shared" si="5"/>
        <v/>
      </c>
    </row>
    <row r="348" spans="1:10" ht="43.75" x14ac:dyDescent="0.4">
      <c r="A348" s="2" t="s">
        <v>359</v>
      </c>
      <c r="B348" s="2" t="s">
        <v>1756</v>
      </c>
      <c r="C348" s="2" t="s">
        <v>1757</v>
      </c>
      <c r="D348" s="2" t="s">
        <v>12</v>
      </c>
      <c r="E348" s="2" t="s">
        <v>13</v>
      </c>
      <c r="F348" s="2" t="s">
        <v>14</v>
      </c>
      <c r="G348" s="2" t="s">
        <v>1758</v>
      </c>
      <c r="H348" s="2" t="s">
        <v>1759</v>
      </c>
      <c r="I348" s="2" t="str">
        <f t="shared" si="5"/>
        <v>Bowes Museum</v>
      </c>
      <c r="J348" s="2" t="s">
        <v>1760</v>
      </c>
    </row>
    <row r="349" spans="1:10" ht="29.15" x14ac:dyDescent="0.4">
      <c r="A349" s="2" t="s">
        <v>420</v>
      </c>
      <c r="B349" s="2" t="s">
        <v>1761</v>
      </c>
      <c r="C349" s="2" t="s">
        <v>1762</v>
      </c>
      <c r="D349" s="2" t="s">
        <v>12</v>
      </c>
      <c r="E349" s="2" t="s">
        <v>13</v>
      </c>
      <c r="F349" s="2" t="s">
        <v>14</v>
      </c>
      <c r="G349" s="2" t="s">
        <v>1763</v>
      </c>
      <c r="I349" s="2" t="str">
        <f t="shared" si="5"/>
        <v/>
      </c>
    </row>
    <row r="350" spans="1:10" ht="29.15" x14ac:dyDescent="0.4">
      <c r="A350" s="2" t="s">
        <v>580</v>
      </c>
      <c r="B350" s="2" t="s">
        <v>1764</v>
      </c>
      <c r="C350" s="2" t="s">
        <v>1765</v>
      </c>
      <c r="D350" s="2" t="s">
        <v>12</v>
      </c>
      <c r="E350" s="2" t="s">
        <v>13</v>
      </c>
      <c r="F350" s="2" t="s">
        <v>14</v>
      </c>
      <c r="G350" s="2" t="s">
        <v>1766</v>
      </c>
      <c r="H350" s="2" t="s">
        <v>1450</v>
      </c>
      <c r="I350" s="2" t="str">
        <f t="shared" si="5"/>
        <v>Longleat</v>
      </c>
      <c r="J350" s="2" t="s">
        <v>1451</v>
      </c>
    </row>
    <row r="351" spans="1:10" ht="29.15" x14ac:dyDescent="0.4">
      <c r="A351" s="2" t="s">
        <v>1767</v>
      </c>
      <c r="B351" s="2" t="s">
        <v>1768</v>
      </c>
      <c r="C351" s="2" t="s">
        <v>1769</v>
      </c>
      <c r="D351" s="2" t="s">
        <v>12</v>
      </c>
      <c r="E351" s="2" t="s">
        <v>13</v>
      </c>
      <c r="F351" s="2" t="s">
        <v>14</v>
      </c>
      <c r="G351" s="2" t="s">
        <v>1770</v>
      </c>
      <c r="H351" s="2" t="s">
        <v>1771</v>
      </c>
      <c r="I351" s="2" t="str">
        <f t="shared" si="5"/>
        <v>Garendon</v>
      </c>
      <c r="J351" s="2" t="s">
        <v>1772</v>
      </c>
    </row>
    <row r="352" spans="1:10" ht="43.75" x14ac:dyDescent="0.4">
      <c r="A352" s="2" t="s">
        <v>1773</v>
      </c>
      <c r="B352" s="2" t="s">
        <v>1774</v>
      </c>
      <c r="C352" s="2" t="s">
        <v>1775</v>
      </c>
      <c r="D352" s="2" t="s">
        <v>12</v>
      </c>
      <c r="E352" s="2" t="s">
        <v>13</v>
      </c>
      <c r="F352" s="2" t="s">
        <v>14</v>
      </c>
      <c r="G352" s="2" t="s">
        <v>1776</v>
      </c>
      <c r="H352" s="2" t="s">
        <v>412</v>
      </c>
      <c r="I352" s="2" t="str">
        <f t="shared" si="5"/>
        <v>Cirencester Park</v>
      </c>
      <c r="J352" s="2" t="s">
        <v>413</v>
      </c>
    </row>
    <row r="353" spans="1:10" ht="43.75" x14ac:dyDescent="0.4">
      <c r="A353" s="2" t="s">
        <v>700</v>
      </c>
      <c r="B353" s="2" t="s">
        <v>1777</v>
      </c>
      <c r="C353" s="2" t="s">
        <v>1778</v>
      </c>
      <c r="D353" s="2" t="s">
        <v>12</v>
      </c>
      <c r="E353" s="2" t="s">
        <v>13</v>
      </c>
      <c r="F353" s="2" t="s">
        <v>14</v>
      </c>
      <c r="G353" s="2" t="s">
        <v>1779</v>
      </c>
      <c r="I353" s="2" t="str">
        <f t="shared" si="5"/>
        <v/>
      </c>
    </row>
    <row r="354" spans="1:10" ht="29.15" x14ac:dyDescent="0.4">
      <c r="A354" s="2" t="s">
        <v>613</v>
      </c>
      <c r="B354" s="2" t="s">
        <v>1780</v>
      </c>
      <c r="C354" s="2" t="s">
        <v>1781</v>
      </c>
      <c r="D354" s="2" t="s">
        <v>12</v>
      </c>
      <c r="E354" s="2" t="s">
        <v>13</v>
      </c>
      <c r="F354" s="2" t="s">
        <v>14</v>
      </c>
      <c r="G354" s="2" t="s">
        <v>1782</v>
      </c>
      <c r="I354" s="2" t="str">
        <f t="shared" si="5"/>
        <v/>
      </c>
    </row>
    <row r="355" spans="1:10" ht="43.75" x14ac:dyDescent="0.4">
      <c r="A355" s="2" t="s">
        <v>1783</v>
      </c>
      <c r="B355" s="2" t="s">
        <v>1784</v>
      </c>
      <c r="C355" s="2" t="s">
        <v>1785</v>
      </c>
      <c r="D355" s="2" t="s">
        <v>12</v>
      </c>
      <c r="E355" s="2" t="s">
        <v>13</v>
      </c>
      <c r="F355" s="2" t="s">
        <v>14</v>
      </c>
      <c r="G355" s="2" t="s">
        <v>1786</v>
      </c>
      <c r="H355" s="2" t="s">
        <v>1787</v>
      </c>
      <c r="I355" s="2" t="str">
        <f t="shared" si="5"/>
        <v>Plumpton Rocks</v>
      </c>
      <c r="J355" s="2" t="s">
        <v>1788</v>
      </c>
    </row>
    <row r="356" spans="1:10" ht="29.15" x14ac:dyDescent="0.4">
      <c r="A356" s="2" t="s">
        <v>1789</v>
      </c>
      <c r="B356" s="2" t="s">
        <v>1790</v>
      </c>
      <c r="C356" s="2" t="s">
        <v>1791</v>
      </c>
      <c r="D356" s="2" t="s">
        <v>12</v>
      </c>
      <c r="E356" s="2" t="s">
        <v>13</v>
      </c>
      <c r="F356" s="2" t="s">
        <v>14</v>
      </c>
      <c r="G356" s="2" t="s">
        <v>1792</v>
      </c>
      <c r="H356" s="2" t="s">
        <v>1793</v>
      </c>
      <c r="I356" s="2" t="str">
        <f t="shared" si="5"/>
        <v>Kenwood</v>
      </c>
      <c r="J356" s="2" t="s">
        <v>1794</v>
      </c>
    </row>
    <row r="357" spans="1:10" ht="43.75" x14ac:dyDescent="0.4">
      <c r="A357" s="2" t="s">
        <v>1795</v>
      </c>
      <c r="B357" s="2" t="s">
        <v>1796</v>
      </c>
      <c r="C357" s="4" t="s">
        <v>1797</v>
      </c>
      <c r="D357" s="2" t="s">
        <v>12</v>
      </c>
      <c r="E357" s="2" t="s">
        <v>13</v>
      </c>
      <c r="F357" s="2" t="s">
        <v>14</v>
      </c>
      <c r="G357" s="2" t="s">
        <v>1798</v>
      </c>
      <c r="H357" s="2" t="s">
        <v>1799</v>
      </c>
      <c r="I357" s="2" t="str">
        <f t="shared" si="5"/>
        <v>Harefield Place</v>
      </c>
      <c r="J357" s="2" t="s">
        <v>1800</v>
      </c>
    </row>
    <row r="358" spans="1:10" ht="29.15" x14ac:dyDescent="0.4">
      <c r="A358" s="2" t="s">
        <v>136</v>
      </c>
      <c r="B358" s="2" t="s">
        <v>1801</v>
      </c>
      <c r="C358" s="2" t="s">
        <v>1802</v>
      </c>
      <c r="D358" s="2" t="s">
        <v>12</v>
      </c>
      <c r="E358" s="2" t="s">
        <v>13</v>
      </c>
      <c r="F358" s="2" t="s">
        <v>14</v>
      </c>
      <c r="G358" s="2" t="s">
        <v>1803</v>
      </c>
      <c r="I358" s="2" t="str">
        <f t="shared" si="5"/>
        <v/>
      </c>
    </row>
    <row r="359" spans="1:10" ht="29.15" x14ac:dyDescent="0.4">
      <c r="A359" s="2" t="s">
        <v>1804</v>
      </c>
      <c r="B359" s="2" t="s">
        <v>1805</v>
      </c>
      <c r="C359" s="2" t="s">
        <v>1806</v>
      </c>
      <c r="D359" s="2" t="s">
        <v>12</v>
      </c>
      <c r="E359" s="2" t="s">
        <v>13</v>
      </c>
      <c r="F359" s="2" t="s">
        <v>14</v>
      </c>
      <c r="G359" s="2" t="s">
        <v>1807</v>
      </c>
      <c r="H359" s="2" t="s">
        <v>649</v>
      </c>
      <c r="I359" s="2" t="str">
        <f t="shared" si="5"/>
        <v>Stoke Park</v>
      </c>
      <c r="J359" s="2" t="s">
        <v>650</v>
      </c>
    </row>
    <row r="360" spans="1:10" ht="29.15" x14ac:dyDescent="0.4">
      <c r="A360" s="2" t="s">
        <v>1808</v>
      </c>
      <c r="B360" s="2" t="s">
        <v>1809</v>
      </c>
      <c r="C360" s="2" t="s">
        <v>1810</v>
      </c>
      <c r="D360" s="2" t="s">
        <v>12</v>
      </c>
      <c r="E360" s="2" t="s">
        <v>13</v>
      </c>
      <c r="F360" s="2" t="s">
        <v>14</v>
      </c>
      <c r="G360" s="2" t="s">
        <v>1811</v>
      </c>
      <c r="H360" s="2" t="s">
        <v>1812</v>
      </c>
      <c r="I360" s="2" t="str">
        <f t="shared" si="5"/>
        <v>Warley Park</v>
      </c>
      <c r="J360" s="2" t="s">
        <v>1813</v>
      </c>
    </row>
    <row r="361" spans="1:10" ht="43.75" x14ac:dyDescent="0.4">
      <c r="A361" s="2" t="s">
        <v>1814</v>
      </c>
      <c r="B361" s="2" t="s">
        <v>1815</v>
      </c>
      <c r="C361" s="2" t="s">
        <v>1816</v>
      </c>
      <c r="D361" s="2" t="s">
        <v>12</v>
      </c>
      <c r="E361" s="2" t="s">
        <v>13</v>
      </c>
      <c r="F361" s="2" t="s">
        <v>14</v>
      </c>
      <c r="G361" s="2" t="s">
        <v>1817</v>
      </c>
      <c r="H361" s="5" t="s">
        <v>1818</v>
      </c>
      <c r="I361" s="2" t="str">
        <f>PROPER(H361)</f>
        <v>Charborough Park And Kingston Lacy Estate</v>
      </c>
      <c r="J361" s="2" t="s">
        <v>1819</v>
      </c>
    </row>
    <row r="362" spans="1:10" ht="43.75" x14ac:dyDescent="0.4">
      <c r="A362" s="2" t="s">
        <v>1219</v>
      </c>
      <c r="B362" s="2" t="s">
        <v>1820</v>
      </c>
      <c r="C362" s="2" t="s">
        <v>1821</v>
      </c>
      <c r="D362" s="2" t="s">
        <v>12</v>
      </c>
      <c r="E362" s="2" t="s">
        <v>13</v>
      </c>
      <c r="F362" s="2" t="s">
        <v>14</v>
      </c>
      <c r="G362" s="2" t="s">
        <v>1822</v>
      </c>
      <c r="H362" s="2" t="s">
        <v>1823</v>
      </c>
      <c r="I362" s="2" t="str">
        <f t="shared" si="5"/>
        <v>Chiswick House</v>
      </c>
      <c r="J362" s="2" t="s">
        <v>1824</v>
      </c>
    </row>
    <row r="363" spans="1:10" ht="29.15" x14ac:dyDescent="0.4">
      <c r="A363" s="2" t="s">
        <v>807</v>
      </c>
      <c r="B363" s="2" t="s">
        <v>1825</v>
      </c>
      <c r="C363" s="2" t="s">
        <v>1826</v>
      </c>
      <c r="D363" s="2" t="s">
        <v>12</v>
      </c>
      <c r="E363" s="2" t="s">
        <v>13</v>
      </c>
      <c r="F363" s="2" t="s">
        <v>14</v>
      </c>
      <c r="G363" s="2" t="s">
        <v>1827</v>
      </c>
      <c r="H363" s="2" t="s">
        <v>1828</v>
      </c>
      <c r="I363" s="2" t="str">
        <f t="shared" si="5"/>
        <v>Combe Abbey</v>
      </c>
      <c r="J363" s="2" t="s">
        <v>1829</v>
      </c>
    </row>
    <row r="364" spans="1:10" ht="29.15" x14ac:dyDescent="0.4">
      <c r="A364" s="2" t="s">
        <v>1462</v>
      </c>
      <c r="B364" s="2" t="s">
        <v>1830</v>
      </c>
      <c r="C364" s="2" t="s">
        <v>1831</v>
      </c>
      <c r="D364" s="2" t="s">
        <v>12</v>
      </c>
      <c r="E364" s="2" t="s">
        <v>13</v>
      </c>
      <c r="F364" s="2" t="s">
        <v>14</v>
      </c>
      <c r="G364" s="2" t="s">
        <v>1832</v>
      </c>
      <c r="H364" s="2" t="s">
        <v>1833</v>
      </c>
      <c r="I364" s="2" t="str">
        <f t="shared" si="5"/>
        <v>Vernon Park</v>
      </c>
      <c r="J364" s="2" t="s">
        <v>1834</v>
      </c>
    </row>
    <row r="365" spans="1:10" ht="87.45" x14ac:dyDescent="0.4">
      <c r="A365" s="2" t="s">
        <v>633</v>
      </c>
      <c r="B365" s="2" t="s">
        <v>1835</v>
      </c>
      <c r="C365" s="2" t="s">
        <v>1836</v>
      </c>
      <c r="D365" s="2" t="s">
        <v>12</v>
      </c>
      <c r="E365" s="2" t="s">
        <v>13</v>
      </c>
      <c r="F365" s="2" t="s">
        <v>14</v>
      </c>
      <c r="G365" s="2" t="s">
        <v>1837</v>
      </c>
      <c r="H365" s="2" t="s">
        <v>1838</v>
      </c>
      <c r="I365" s="2" t="str">
        <f t="shared" si="5"/>
        <v>Ashton Memorial Gardens And Williamson Park</v>
      </c>
      <c r="J365" s="2" t="s">
        <v>1839</v>
      </c>
    </row>
    <row r="366" spans="1:10" ht="43.75" x14ac:dyDescent="0.4">
      <c r="A366" s="2" t="s">
        <v>165</v>
      </c>
      <c r="B366" s="2" t="s">
        <v>1835</v>
      </c>
      <c r="C366" s="2" t="s">
        <v>1840</v>
      </c>
      <c r="D366" s="2" t="s">
        <v>12</v>
      </c>
      <c r="E366" s="2" t="s">
        <v>13</v>
      </c>
      <c r="F366" s="2" t="s">
        <v>14</v>
      </c>
      <c r="G366" s="2" t="s">
        <v>1841</v>
      </c>
      <c r="H366" s="2" t="s">
        <v>1842</v>
      </c>
      <c r="I366" s="2" t="str">
        <f t="shared" si="5"/>
        <v>Cragside</v>
      </c>
      <c r="J366" s="2" t="s">
        <v>1843</v>
      </c>
    </row>
    <row r="367" spans="1:10" ht="29.15" x14ac:dyDescent="0.4">
      <c r="A367" s="2" t="s">
        <v>889</v>
      </c>
      <c r="B367" s="2" t="s">
        <v>1835</v>
      </c>
      <c r="C367" s="2" t="s">
        <v>1844</v>
      </c>
      <c r="D367" s="2" t="s">
        <v>12</v>
      </c>
      <c r="E367" s="2" t="s">
        <v>13</v>
      </c>
      <c r="F367" s="2" t="s">
        <v>14</v>
      </c>
      <c r="G367" s="2" t="s">
        <v>1845</v>
      </c>
      <c r="H367" s="2" t="s">
        <v>1846</v>
      </c>
      <c r="I367" s="2" t="str">
        <f t="shared" si="5"/>
        <v>Flete</v>
      </c>
      <c r="J367" s="2" t="s">
        <v>1847</v>
      </c>
    </row>
    <row r="368" spans="1:10" ht="29.15" x14ac:dyDescent="0.4">
      <c r="A368" s="2" t="s">
        <v>1176</v>
      </c>
      <c r="B368" s="2" t="s">
        <v>1835</v>
      </c>
      <c r="C368" s="2" t="s">
        <v>1848</v>
      </c>
      <c r="D368" s="2" t="s">
        <v>12</v>
      </c>
      <c r="E368" s="2" t="s">
        <v>13</v>
      </c>
      <c r="F368" s="2" t="s">
        <v>14</v>
      </c>
      <c r="G368" s="2" t="s">
        <v>1849</v>
      </c>
      <c r="H368" s="2" t="s">
        <v>1850</v>
      </c>
      <c r="I368" s="2" t="str">
        <f t="shared" si="5"/>
        <v>Hackfall</v>
      </c>
      <c r="J368" s="2" t="s">
        <v>1851</v>
      </c>
    </row>
    <row r="369" spans="1:10" ht="43.75" x14ac:dyDescent="0.4">
      <c r="A369" s="2" t="s">
        <v>1852</v>
      </c>
      <c r="B369" s="2" t="s">
        <v>1835</v>
      </c>
      <c r="C369" s="2" t="s">
        <v>1853</v>
      </c>
      <c r="D369" s="2" t="s">
        <v>12</v>
      </c>
      <c r="E369" s="2" t="s">
        <v>13</v>
      </c>
      <c r="F369" s="2" t="s">
        <v>14</v>
      </c>
      <c r="G369" s="2" t="s">
        <v>1854</v>
      </c>
      <c r="H369" s="2" t="s">
        <v>1855</v>
      </c>
      <c r="I369" s="2" t="str">
        <f t="shared" si="5"/>
        <v>Hartwell House</v>
      </c>
      <c r="J369" s="2" t="s">
        <v>1856</v>
      </c>
    </row>
    <row r="370" spans="1:10" ht="58.3" x14ac:dyDescent="0.4">
      <c r="A370" s="2" t="s">
        <v>1857</v>
      </c>
      <c r="B370" s="2" t="s">
        <v>1835</v>
      </c>
      <c r="C370" s="2" t="s">
        <v>1858</v>
      </c>
      <c r="D370" s="2" t="s">
        <v>12</v>
      </c>
      <c r="E370" s="2" t="s">
        <v>13</v>
      </c>
      <c r="F370" s="2" t="s">
        <v>14</v>
      </c>
      <c r="G370" s="2" t="s">
        <v>1859</v>
      </c>
      <c r="H370" s="2" t="s">
        <v>1860</v>
      </c>
      <c r="I370" s="2" t="str">
        <f t="shared" si="5"/>
        <v>Manchester Southern Cemetery</v>
      </c>
      <c r="J370" s="2" t="s">
        <v>1861</v>
      </c>
    </row>
    <row r="371" spans="1:10" ht="29.15" x14ac:dyDescent="0.4">
      <c r="A371" s="2" t="s">
        <v>270</v>
      </c>
      <c r="B371" s="2" t="s">
        <v>1835</v>
      </c>
      <c r="C371" s="2" t="s">
        <v>1862</v>
      </c>
      <c r="D371" s="2" t="s">
        <v>12</v>
      </c>
      <c r="E371" s="2" t="s">
        <v>13</v>
      </c>
      <c r="F371" s="2" t="s">
        <v>14</v>
      </c>
      <c r="G371" s="2" t="s">
        <v>1863</v>
      </c>
      <c r="I371" s="2" t="str">
        <f t="shared" si="5"/>
        <v/>
      </c>
    </row>
    <row r="372" spans="1:10" ht="43.75" x14ac:dyDescent="0.4">
      <c r="A372" s="2" t="s">
        <v>1864</v>
      </c>
      <c r="B372" s="2" t="s">
        <v>1865</v>
      </c>
      <c r="C372" s="2" t="s">
        <v>1866</v>
      </c>
      <c r="D372" s="2" t="s">
        <v>12</v>
      </c>
      <c r="E372" s="2" t="s">
        <v>13</v>
      </c>
      <c r="F372" s="2" t="s">
        <v>14</v>
      </c>
      <c r="G372" s="2" t="s">
        <v>1867</v>
      </c>
      <c r="H372" s="2" t="s">
        <v>1288</v>
      </c>
      <c r="I372" s="2" t="str">
        <f t="shared" si="5"/>
        <v>Arnos Vale Cemetery</v>
      </c>
      <c r="J372" s="2" t="s">
        <v>1289</v>
      </c>
    </row>
    <row r="373" spans="1:10" ht="29.15" x14ac:dyDescent="0.4">
      <c r="A373" s="2" t="s">
        <v>142</v>
      </c>
      <c r="B373" s="2" t="s">
        <v>1868</v>
      </c>
      <c r="C373" s="2" t="s">
        <v>1869</v>
      </c>
      <c r="D373" s="2" t="s">
        <v>12</v>
      </c>
      <c r="E373" s="2" t="s">
        <v>13</v>
      </c>
      <c r="F373" s="2" t="s">
        <v>14</v>
      </c>
      <c r="G373" s="2" t="s">
        <v>1870</v>
      </c>
      <c r="H373" s="2" t="s">
        <v>1871</v>
      </c>
      <c r="I373" s="2" t="str">
        <f t="shared" si="5"/>
        <v>Hanley Park</v>
      </c>
      <c r="J373" s="2" t="s">
        <v>1872</v>
      </c>
    </row>
    <row r="374" spans="1:10" ht="29.15" x14ac:dyDescent="0.4">
      <c r="A374" s="2" t="s">
        <v>177</v>
      </c>
      <c r="B374" s="2" t="s">
        <v>1873</v>
      </c>
      <c r="C374" s="2" t="s">
        <v>1874</v>
      </c>
      <c r="D374" s="2" t="s">
        <v>12</v>
      </c>
      <c r="E374" s="2" t="s">
        <v>13</v>
      </c>
      <c r="F374" s="2" t="s">
        <v>14</v>
      </c>
      <c r="G374" s="2" t="s">
        <v>1875</v>
      </c>
      <c r="I374" s="2" t="str">
        <f t="shared" si="5"/>
        <v/>
      </c>
    </row>
    <row r="375" spans="1:10" ht="58.3" x14ac:dyDescent="0.4">
      <c r="A375" s="2" t="s">
        <v>334</v>
      </c>
      <c r="B375" s="2" t="s">
        <v>1876</v>
      </c>
      <c r="C375" s="2" t="s">
        <v>1877</v>
      </c>
      <c r="D375" s="2" t="s">
        <v>12</v>
      </c>
      <c r="E375" s="2" t="s">
        <v>13</v>
      </c>
      <c r="F375" s="2" t="s">
        <v>14</v>
      </c>
      <c r="G375" s="2" t="s">
        <v>1878</v>
      </c>
      <c r="H375" s="2" t="s">
        <v>1879</v>
      </c>
      <c r="I375" s="2" t="str">
        <f t="shared" si="5"/>
        <v>Croxton Park</v>
      </c>
      <c r="J375" s="2" t="s">
        <v>1880</v>
      </c>
    </row>
    <row r="376" spans="1:10" ht="29.15" x14ac:dyDescent="0.4">
      <c r="A376" s="2" t="s">
        <v>818</v>
      </c>
      <c r="B376" s="2" t="s">
        <v>1881</v>
      </c>
      <c r="C376" s="2" t="s">
        <v>1882</v>
      </c>
      <c r="D376" s="2" t="s">
        <v>12</v>
      </c>
      <c r="E376" s="2" t="s">
        <v>13</v>
      </c>
      <c r="F376" s="2" t="s">
        <v>14</v>
      </c>
      <c r="G376" s="2" t="s">
        <v>1883</v>
      </c>
      <c r="H376" s="2" t="s">
        <v>1884</v>
      </c>
      <c r="I376" s="2" t="str">
        <f t="shared" si="5"/>
        <v>Oatlands</v>
      </c>
      <c r="J376" s="2" t="s">
        <v>1885</v>
      </c>
    </row>
    <row r="377" spans="1:10" ht="43.75" x14ac:dyDescent="0.4">
      <c r="A377" s="2" t="s">
        <v>1260</v>
      </c>
      <c r="B377" s="2" t="s">
        <v>1886</v>
      </c>
      <c r="C377" s="2" t="s">
        <v>1887</v>
      </c>
      <c r="D377" s="2" t="s">
        <v>12</v>
      </c>
      <c r="E377" s="2" t="s">
        <v>13</v>
      </c>
      <c r="F377" s="2" t="s">
        <v>14</v>
      </c>
      <c r="G377" s="2" t="s">
        <v>1888</v>
      </c>
      <c r="H377" s="2" t="s">
        <v>1889</v>
      </c>
      <c r="I377" s="2" t="str">
        <f t="shared" si="5"/>
        <v>Bloomsbury Square</v>
      </c>
      <c r="J377" s="2" t="s">
        <v>1890</v>
      </c>
    </row>
    <row r="378" spans="1:10" ht="29.15" x14ac:dyDescent="0.4">
      <c r="A378" s="2" t="s">
        <v>247</v>
      </c>
      <c r="B378" s="2" t="s">
        <v>1891</v>
      </c>
      <c r="C378" s="2" t="s">
        <v>1892</v>
      </c>
      <c r="D378" s="2" t="s">
        <v>12</v>
      </c>
      <c r="E378" s="2" t="s">
        <v>13</v>
      </c>
      <c r="F378" s="2" t="s">
        <v>14</v>
      </c>
      <c r="G378" s="2" t="s">
        <v>1893</v>
      </c>
      <c r="H378" s="2" t="s">
        <v>1894</v>
      </c>
      <c r="I378" s="2" t="str">
        <f t="shared" si="5"/>
        <v>Wrest Park</v>
      </c>
      <c r="J378" s="2" t="s">
        <v>1895</v>
      </c>
    </row>
    <row r="379" spans="1:10" ht="29.15" x14ac:dyDescent="0.4">
      <c r="A379" s="2" t="s">
        <v>711</v>
      </c>
      <c r="B379" s="2" t="s">
        <v>1896</v>
      </c>
      <c r="C379" s="2" t="s">
        <v>1897</v>
      </c>
      <c r="D379" s="2" t="s">
        <v>12</v>
      </c>
      <c r="E379" s="2" t="s">
        <v>13</v>
      </c>
      <c r="F379" s="2" t="s">
        <v>14</v>
      </c>
      <c r="G379" s="2" t="s">
        <v>1898</v>
      </c>
      <c r="I379" s="2" t="str">
        <f t="shared" si="5"/>
        <v/>
      </c>
    </row>
    <row r="380" spans="1:10" ht="43.75" x14ac:dyDescent="0.4">
      <c r="A380" s="2" t="s">
        <v>1899</v>
      </c>
      <c r="B380" s="2" t="s">
        <v>1900</v>
      </c>
      <c r="C380" s="2" t="s">
        <v>1901</v>
      </c>
      <c r="D380" s="2" t="s">
        <v>12</v>
      </c>
      <c r="E380" s="2" t="s">
        <v>13</v>
      </c>
      <c r="F380" s="2" t="s">
        <v>14</v>
      </c>
      <c r="G380" s="2" t="s">
        <v>1902</v>
      </c>
      <c r="H380" s="2" t="s">
        <v>1903</v>
      </c>
      <c r="I380" s="2" t="str">
        <f t="shared" si="5"/>
        <v>St Pauls Walden Bury</v>
      </c>
      <c r="J380" s="2" t="s">
        <v>1904</v>
      </c>
    </row>
    <row r="381" spans="1:10" ht="43.75" x14ac:dyDescent="0.4">
      <c r="A381" s="2" t="s">
        <v>1905</v>
      </c>
      <c r="B381" s="2" t="s">
        <v>1906</v>
      </c>
      <c r="C381" s="2" t="s">
        <v>1907</v>
      </c>
      <c r="D381" s="2" t="s">
        <v>12</v>
      </c>
      <c r="E381" s="2" t="s">
        <v>13</v>
      </c>
      <c r="F381" s="2" t="s">
        <v>14</v>
      </c>
      <c r="G381" s="2" t="s">
        <v>1908</v>
      </c>
      <c r="H381" s="2" t="s">
        <v>1909</v>
      </c>
      <c r="I381" s="2" t="str">
        <f t="shared" si="5"/>
        <v>Valentines Park</v>
      </c>
      <c r="J381" s="2" t="s">
        <v>1910</v>
      </c>
    </row>
    <row r="382" spans="1:10" ht="43.75" x14ac:dyDescent="0.4">
      <c r="A382" s="2" t="s">
        <v>343</v>
      </c>
      <c r="B382" s="2" t="s">
        <v>1911</v>
      </c>
      <c r="C382" s="2" t="s">
        <v>1912</v>
      </c>
      <c r="D382" s="2" t="s">
        <v>12</v>
      </c>
      <c r="E382" s="2" t="s">
        <v>13</v>
      </c>
      <c r="F382" s="2" t="s">
        <v>14</v>
      </c>
      <c r="G382" s="2" t="s">
        <v>1913</v>
      </c>
      <c r="H382" s="2" t="s">
        <v>1914</v>
      </c>
      <c r="I382" s="2" t="str">
        <f t="shared" si="5"/>
        <v>Hardwick Park</v>
      </c>
      <c r="J382" s="2" t="s">
        <v>1915</v>
      </c>
    </row>
    <row r="383" spans="1:10" ht="43.75" x14ac:dyDescent="0.4">
      <c r="A383" s="2" t="s">
        <v>1916</v>
      </c>
      <c r="B383" s="2" t="s">
        <v>1917</v>
      </c>
      <c r="C383" s="2" t="s">
        <v>1918</v>
      </c>
      <c r="D383" s="2" t="s">
        <v>12</v>
      </c>
      <c r="E383" s="2" t="s">
        <v>13</v>
      </c>
      <c r="F383" s="2" t="s">
        <v>14</v>
      </c>
      <c r="G383" s="2" t="s">
        <v>1919</v>
      </c>
      <c r="H383" s="2" t="s">
        <v>1920</v>
      </c>
      <c r="I383" s="2" t="str">
        <f t="shared" si="5"/>
        <v>Heaton Park</v>
      </c>
      <c r="J383" s="2" t="s">
        <v>1921</v>
      </c>
    </row>
    <row r="384" spans="1:10" ht="29.15" x14ac:dyDescent="0.4">
      <c r="A384" s="2" t="s">
        <v>637</v>
      </c>
      <c r="B384" s="2" t="s">
        <v>1922</v>
      </c>
      <c r="C384" s="2" t="s">
        <v>1923</v>
      </c>
      <c r="D384" s="2" t="s">
        <v>12</v>
      </c>
      <c r="E384" s="2" t="s">
        <v>13</v>
      </c>
      <c r="F384" s="2" t="s">
        <v>14</v>
      </c>
      <c r="G384" s="2" t="s">
        <v>1924</v>
      </c>
      <c r="H384" s="2" t="s">
        <v>641</v>
      </c>
      <c r="I384" s="2" t="str">
        <f t="shared" si="5"/>
        <v>Cobham Hall</v>
      </c>
      <c r="J384" s="2" t="s">
        <v>642</v>
      </c>
    </row>
    <row r="385" spans="1:10" ht="58.3" x14ac:dyDescent="0.4">
      <c r="A385" s="2" t="s">
        <v>1925</v>
      </c>
      <c r="B385" s="2" t="s">
        <v>1926</v>
      </c>
      <c r="C385" s="2" t="s">
        <v>1927</v>
      </c>
      <c r="D385" s="2" t="s">
        <v>12</v>
      </c>
      <c r="E385" s="2" t="s">
        <v>13</v>
      </c>
      <c r="F385" s="2" t="s">
        <v>14</v>
      </c>
      <c r="G385" s="2" t="s">
        <v>1928</v>
      </c>
      <c r="H385" s="2" t="s">
        <v>1929</v>
      </c>
      <c r="I385" s="2" t="str">
        <f t="shared" si="5"/>
        <v>London Road Cemetery, Coventry</v>
      </c>
      <c r="J385" s="2" t="s">
        <v>1930</v>
      </c>
    </row>
    <row r="386" spans="1:10" ht="29.15" x14ac:dyDescent="0.4">
      <c r="A386" s="2" t="s">
        <v>1931</v>
      </c>
      <c r="B386" s="2" t="s">
        <v>1932</v>
      </c>
      <c r="C386" s="2" t="s">
        <v>1933</v>
      </c>
      <c r="D386" s="2" t="s">
        <v>12</v>
      </c>
      <c r="E386" s="2" t="s">
        <v>13</v>
      </c>
      <c r="F386" s="2" t="s">
        <v>14</v>
      </c>
      <c r="G386" s="2" t="s">
        <v>1934</v>
      </c>
      <c r="H386" s="2" t="s">
        <v>1935</v>
      </c>
      <c r="I386" s="2" t="str">
        <f t="shared" si="5"/>
        <v>Forcett Hall</v>
      </c>
      <c r="J386" s="2" t="s">
        <v>1936</v>
      </c>
    </row>
    <row r="387" spans="1:10" ht="58.3" x14ac:dyDescent="0.4">
      <c r="A387" s="6" t="s">
        <v>201</v>
      </c>
      <c r="B387" s="6" t="s">
        <v>1937</v>
      </c>
      <c r="C387" s="6" t="s">
        <v>1938</v>
      </c>
      <c r="D387" s="6" t="s">
        <v>12</v>
      </c>
      <c r="E387" s="6" t="s">
        <v>13</v>
      </c>
      <c r="F387" s="6" t="s">
        <v>14</v>
      </c>
      <c r="G387" s="6" t="s">
        <v>1939</v>
      </c>
      <c r="H387" s="2" t="s">
        <v>1940</v>
      </c>
      <c r="I387" s="6" t="s">
        <v>1941</v>
      </c>
      <c r="J387" s="2" t="s">
        <v>1942</v>
      </c>
    </row>
    <row r="388" spans="1:10" ht="29.15" x14ac:dyDescent="0.4">
      <c r="A388" s="2" t="s">
        <v>1943</v>
      </c>
      <c r="B388" s="2" t="s">
        <v>1944</v>
      </c>
      <c r="C388" s="2" t="s">
        <v>1945</v>
      </c>
      <c r="D388" s="2" t="s">
        <v>12</v>
      </c>
      <c r="E388" s="2" t="s">
        <v>13</v>
      </c>
      <c r="F388" s="2" t="s">
        <v>14</v>
      </c>
      <c r="G388" s="2" t="s">
        <v>1946</v>
      </c>
      <c r="H388" s="2" t="s">
        <v>1947</v>
      </c>
      <c r="I388" s="2" t="str">
        <f t="shared" si="5"/>
        <v>Hale Park</v>
      </c>
      <c r="J388" s="2" t="s">
        <v>1948</v>
      </c>
    </row>
    <row r="389" spans="1:10" ht="43.75" x14ac:dyDescent="0.4">
      <c r="A389" s="2" t="s">
        <v>801</v>
      </c>
      <c r="B389" s="2" t="s">
        <v>1949</v>
      </c>
      <c r="C389" s="2" t="s">
        <v>1950</v>
      </c>
      <c r="D389" s="2" t="s">
        <v>12</v>
      </c>
      <c r="E389" s="2" t="s">
        <v>13</v>
      </c>
      <c r="F389" s="2" t="s">
        <v>14</v>
      </c>
      <c r="G389" s="2" t="s">
        <v>1951</v>
      </c>
      <c r="H389" s="2" t="s">
        <v>833</v>
      </c>
      <c r="I389" s="2" t="str">
        <f t="shared" ref="I389:I437" si="6">PROPER(H389)</f>
        <v>Arbury Hall</v>
      </c>
      <c r="J389" s="2" t="s">
        <v>834</v>
      </c>
    </row>
    <row r="390" spans="1:10" ht="43.75" x14ac:dyDescent="0.4">
      <c r="A390" s="2" t="s">
        <v>165</v>
      </c>
      <c r="B390" s="2" t="s">
        <v>1949</v>
      </c>
      <c r="C390" s="2" t="s">
        <v>1952</v>
      </c>
      <c r="D390" s="2" t="s">
        <v>12</v>
      </c>
      <c r="E390" s="2" t="s">
        <v>13</v>
      </c>
      <c r="F390" s="2" t="s">
        <v>14</v>
      </c>
      <c r="G390" s="2" t="s">
        <v>1953</v>
      </c>
      <c r="H390" s="2" t="s">
        <v>1954</v>
      </c>
      <c r="I390" s="2" t="str">
        <f t="shared" si="6"/>
        <v>Hemel Water Gardens</v>
      </c>
      <c r="J390" s="2" t="s">
        <v>1955</v>
      </c>
    </row>
    <row r="391" spans="1:10" ht="29.15" x14ac:dyDescent="0.4">
      <c r="A391" s="2" t="s">
        <v>35</v>
      </c>
      <c r="B391" s="2" t="s">
        <v>1949</v>
      </c>
      <c r="C391" s="2" t="s">
        <v>1956</v>
      </c>
      <c r="D391" s="2" t="s">
        <v>12</v>
      </c>
      <c r="E391" s="2" t="s">
        <v>13</v>
      </c>
      <c r="F391" s="2" t="s">
        <v>14</v>
      </c>
      <c r="G391" s="2" t="s">
        <v>1957</v>
      </c>
      <c r="H391" s="2" t="s">
        <v>1958</v>
      </c>
      <c r="I391" s="2" t="str">
        <f t="shared" si="6"/>
        <v>Nonsuch Park</v>
      </c>
      <c r="J391" s="2" t="s">
        <v>1959</v>
      </c>
    </row>
    <row r="392" spans="1:10" ht="58.3" x14ac:dyDescent="0.4">
      <c r="A392" s="2" t="s">
        <v>142</v>
      </c>
      <c r="B392" s="2" t="s">
        <v>1960</v>
      </c>
      <c r="C392" s="2" t="s">
        <v>1961</v>
      </c>
      <c r="D392" s="2" t="s">
        <v>12</v>
      </c>
      <c r="E392" s="2" t="s">
        <v>13</v>
      </c>
      <c r="F392" s="2" t="s">
        <v>14</v>
      </c>
      <c r="G392" s="2" t="s">
        <v>1962</v>
      </c>
      <c r="H392" s="2" t="s">
        <v>1963</v>
      </c>
      <c r="I392" s="2" t="str">
        <f t="shared" si="6"/>
        <v>Harrow Park (Formerly Flambards)</v>
      </c>
      <c r="J392" s="2" t="s">
        <v>1964</v>
      </c>
    </row>
    <row r="393" spans="1:10" ht="29.15" x14ac:dyDescent="0.4">
      <c r="A393" s="2" t="s">
        <v>1965</v>
      </c>
      <c r="B393" s="2" t="s">
        <v>1960</v>
      </c>
      <c r="C393" s="2" t="s">
        <v>1966</v>
      </c>
      <c r="D393" s="2" t="s">
        <v>12</v>
      </c>
      <c r="E393" s="2" t="s">
        <v>13</v>
      </c>
      <c r="F393" s="2" t="s">
        <v>14</v>
      </c>
      <c r="G393" s="2" t="s">
        <v>1967</v>
      </c>
      <c r="I393" s="2" t="str">
        <f t="shared" si="6"/>
        <v/>
      </c>
    </row>
    <row r="394" spans="1:10" ht="43.75" x14ac:dyDescent="0.4">
      <c r="A394" s="2" t="s">
        <v>1968</v>
      </c>
      <c r="B394" s="2" t="s">
        <v>1960</v>
      </c>
      <c r="C394" s="2" t="s">
        <v>1969</v>
      </c>
      <c r="D394" s="2" t="s">
        <v>12</v>
      </c>
      <c r="E394" s="2" t="s">
        <v>13</v>
      </c>
      <c r="F394" s="2" t="s">
        <v>14</v>
      </c>
      <c r="G394" s="2" t="s">
        <v>1970</v>
      </c>
      <c r="H394" s="2" t="s">
        <v>1971</v>
      </c>
      <c r="I394" s="2" t="str">
        <f t="shared" si="6"/>
        <v>Stanway House</v>
      </c>
      <c r="J394" s="2" t="s">
        <v>1972</v>
      </c>
    </row>
    <row r="395" spans="1:10" ht="29.15" x14ac:dyDescent="0.4">
      <c r="A395" s="2" t="s">
        <v>30</v>
      </c>
      <c r="B395" s="2" t="s">
        <v>1973</v>
      </c>
      <c r="C395" s="2" t="s">
        <v>1974</v>
      </c>
      <c r="D395" s="2" t="s">
        <v>12</v>
      </c>
      <c r="E395" s="2" t="s">
        <v>13</v>
      </c>
      <c r="F395" s="2" t="s">
        <v>14</v>
      </c>
      <c r="G395" s="2" t="s">
        <v>1975</v>
      </c>
      <c r="I395" s="2" t="str">
        <f t="shared" si="6"/>
        <v/>
      </c>
    </row>
    <row r="396" spans="1:10" ht="43.75" x14ac:dyDescent="0.4">
      <c r="A396" s="2" t="s">
        <v>515</v>
      </c>
      <c r="B396" s="2" t="s">
        <v>1976</v>
      </c>
      <c r="C396" s="2" t="s">
        <v>1977</v>
      </c>
      <c r="D396" s="2" t="s">
        <v>12</v>
      </c>
      <c r="E396" s="2" t="s">
        <v>13</v>
      </c>
      <c r="F396" s="2" t="s">
        <v>14</v>
      </c>
      <c r="G396" s="2" t="s">
        <v>1978</v>
      </c>
      <c r="H396" s="2" t="s">
        <v>1979</v>
      </c>
      <c r="I396" s="2" t="str">
        <f t="shared" si="6"/>
        <v>Bunhill Fields Burial Ground</v>
      </c>
      <c r="J396" s="2" t="s">
        <v>1980</v>
      </c>
    </row>
    <row r="397" spans="1:10" ht="58.3" x14ac:dyDescent="0.4">
      <c r="A397" s="2" t="s">
        <v>1723</v>
      </c>
      <c r="B397" s="2" t="s">
        <v>1981</v>
      </c>
      <c r="C397" s="2" t="s">
        <v>1982</v>
      </c>
      <c r="D397" s="2" t="s">
        <v>12</v>
      </c>
      <c r="E397" s="2" t="s">
        <v>13</v>
      </c>
      <c r="F397" s="2" t="s">
        <v>14</v>
      </c>
      <c r="G397" s="2" t="s">
        <v>1983</v>
      </c>
      <c r="H397" s="2" t="s">
        <v>1984</v>
      </c>
      <c r="I397" s="2" t="str">
        <f t="shared" si="6"/>
        <v>Wentworth Castle Gardens</v>
      </c>
      <c r="J397" s="2" t="s">
        <v>1985</v>
      </c>
    </row>
    <row r="398" spans="1:10" ht="43.75" x14ac:dyDescent="0.4">
      <c r="A398" s="2" t="s">
        <v>1986</v>
      </c>
      <c r="B398" s="2" t="s">
        <v>1987</v>
      </c>
      <c r="C398" s="2" t="s">
        <v>1988</v>
      </c>
      <c r="D398" s="2" t="s">
        <v>12</v>
      </c>
      <c r="E398" s="2" t="s">
        <v>13</v>
      </c>
      <c r="F398" s="2" t="s">
        <v>14</v>
      </c>
      <c r="G398" s="2" t="s">
        <v>1989</v>
      </c>
      <c r="H398" s="2" t="s">
        <v>1990</v>
      </c>
      <c r="I398" s="2" t="str">
        <f t="shared" si="6"/>
        <v>Ickworth House</v>
      </c>
      <c r="J398" s="2" t="s">
        <v>1991</v>
      </c>
    </row>
    <row r="399" spans="1:10" ht="29.15" x14ac:dyDescent="0.4">
      <c r="A399" s="2" t="s">
        <v>45</v>
      </c>
      <c r="B399" s="2" t="s">
        <v>1992</v>
      </c>
      <c r="C399" s="2" t="s">
        <v>1993</v>
      </c>
      <c r="D399" s="2" t="s">
        <v>12</v>
      </c>
      <c r="E399" s="2" t="s">
        <v>13</v>
      </c>
      <c r="F399" s="2" t="s">
        <v>14</v>
      </c>
      <c r="G399" s="2" t="s">
        <v>1994</v>
      </c>
      <c r="H399" s="2" t="s">
        <v>607</v>
      </c>
      <c r="I399" s="2" t="str">
        <f t="shared" si="6"/>
        <v>Wrotham Park</v>
      </c>
      <c r="J399" s="2" t="s">
        <v>608</v>
      </c>
    </row>
    <row r="400" spans="1:10" ht="29.15" x14ac:dyDescent="0.4">
      <c r="A400" s="2" t="s">
        <v>1579</v>
      </c>
      <c r="B400" s="2" t="s">
        <v>1995</v>
      </c>
      <c r="C400" s="2" t="s">
        <v>1996</v>
      </c>
      <c r="D400" s="2" t="s">
        <v>12</v>
      </c>
      <c r="E400" s="2" t="s">
        <v>13</v>
      </c>
      <c r="F400" s="2" t="s">
        <v>14</v>
      </c>
      <c r="G400" s="2" t="s">
        <v>1997</v>
      </c>
      <c r="H400" s="2" t="s">
        <v>1998</v>
      </c>
      <c r="I400" s="2" t="str">
        <f t="shared" si="6"/>
        <v>Nostell Priory</v>
      </c>
      <c r="J400" s="2" t="s">
        <v>1999</v>
      </c>
    </row>
    <row r="401" spans="1:10" ht="29.15" x14ac:dyDescent="0.4">
      <c r="A401" s="2" t="s">
        <v>2000</v>
      </c>
      <c r="B401" s="2" t="s">
        <v>2001</v>
      </c>
      <c r="C401" s="2" t="s">
        <v>2002</v>
      </c>
      <c r="D401" s="2" t="s">
        <v>12</v>
      </c>
      <c r="E401" s="2" t="s">
        <v>13</v>
      </c>
      <c r="F401" s="2" t="s">
        <v>14</v>
      </c>
      <c r="G401" s="2" t="s">
        <v>2003</v>
      </c>
      <c r="H401" s="2" t="s">
        <v>2004</v>
      </c>
      <c r="I401" s="2" t="str">
        <f t="shared" si="6"/>
        <v>Knole</v>
      </c>
      <c r="J401" s="2" t="s">
        <v>2005</v>
      </c>
    </row>
    <row r="402" spans="1:10" ht="43.75" x14ac:dyDescent="0.4">
      <c r="A402" s="2" t="s">
        <v>420</v>
      </c>
      <c r="B402" s="2" t="s">
        <v>2006</v>
      </c>
      <c r="C402" s="2" t="s">
        <v>2007</v>
      </c>
      <c r="D402" s="2" t="s">
        <v>12</v>
      </c>
      <c r="E402" s="2" t="s">
        <v>13</v>
      </c>
      <c r="F402" s="2" t="s">
        <v>14</v>
      </c>
      <c r="G402" s="2" t="s">
        <v>2008</v>
      </c>
      <c r="H402" s="2" t="s">
        <v>2009</v>
      </c>
      <c r="I402" s="2" t="str">
        <f t="shared" si="6"/>
        <v>Penshurst Place</v>
      </c>
      <c r="J402" s="2" t="s">
        <v>2010</v>
      </c>
    </row>
    <row r="403" spans="1:10" ht="58.3" x14ac:dyDescent="0.4">
      <c r="A403" s="2" t="s">
        <v>580</v>
      </c>
      <c r="B403" s="2" t="s">
        <v>2011</v>
      </c>
      <c r="C403" s="2" t="s">
        <v>2012</v>
      </c>
      <c r="D403" s="2" t="s">
        <v>12</v>
      </c>
      <c r="E403" s="2" t="s">
        <v>13</v>
      </c>
      <c r="F403" s="2" t="s">
        <v>14</v>
      </c>
      <c r="G403" s="2" t="s">
        <v>2013</v>
      </c>
      <c r="H403" s="2" t="s">
        <v>1455</v>
      </c>
      <c r="I403" s="2" t="str">
        <f t="shared" si="6"/>
        <v>Valley Gardens, Saltburn</v>
      </c>
      <c r="J403" s="2" t="s">
        <v>1456</v>
      </c>
    </row>
    <row r="404" spans="1:10" ht="43.75" x14ac:dyDescent="0.4">
      <c r="A404" s="2" t="s">
        <v>1742</v>
      </c>
      <c r="B404" s="2" t="s">
        <v>2014</v>
      </c>
      <c r="C404" s="2" t="s">
        <v>2015</v>
      </c>
      <c r="D404" s="2" t="s">
        <v>12</v>
      </c>
      <c r="E404" s="2" t="s">
        <v>13</v>
      </c>
      <c r="F404" s="2" t="s">
        <v>14</v>
      </c>
      <c r="G404" s="2" t="s">
        <v>2016</v>
      </c>
      <c r="H404" s="2" t="s">
        <v>2017</v>
      </c>
      <c r="I404" s="2" t="str">
        <f t="shared" si="6"/>
        <v>Cassiobury Park</v>
      </c>
      <c r="J404" s="2" t="s">
        <v>2018</v>
      </c>
    </row>
    <row r="405" spans="1:10" ht="29.15" x14ac:dyDescent="0.4">
      <c r="A405" s="2" t="s">
        <v>2019</v>
      </c>
      <c r="B405" s="2" t="s">
        <v>2020</v>
      </c>
      <c r="C405" s="2" t="s">
        <v>2021</v>
      </c>
      <c r="D405" s="2" t="s">
        <v>12</v>
      </c>
      <c r="E405" s="2" t="s">
        <v>13</v>
      </c>
      <c r="F405" s="2" t="s">
        <v>14</v>
      </c>
      <c r="G405" s="2" t="s">
        <v>2022</v>
      </c>
      <c r="H405" s="2" t="s">
        <v>2023</v>
      </c>
      <c r="I405" s="2" t="str">
        <f t="shared" si="6"/>
        <v>East Park, Hull</v>
      </c>
      <c r="J405" s="2" t="s">
        <v>2024</v>
      </c>
    </row>
    <row r="406" spans="1:10" ht="29.15" x14ac:dyDescent="0.4">
      <c r="A406" s="2" t="s">
        <v>2025</v>
      </c>
      <c r="B406" s="2" t="s">
        <v>2020</v>
      </c>
      <c r="C406" s="2" t="s">
        <v>2026</v>
      </c>
      <c r="D406" s="2" t="s">
        <v>12</v>
      </c>
      <c r="E406" s="2" t="s">
        <v>13</v>
      </c>
      <c r="F406" s="2" t="s">
        <v>14</v>
      </c>
      <c r="G406" s="2" t="s">
        <v>2027</v>
      </c>
      <c r="I406" s="2" t="str">
        <f t="shared" si="6"/>
        <v/>
      </c>
    </row>
    <row r="407" spans="1:10" ht="29.15" x14ac:dyDescent="0.4">
      <c r="A407" s="2" t="s">
        <v>2028</v>
      </c>
      <c r="B407" s="2" t="s">
        <v>2029</v>
      </c>
      <c r="C407" s="2" t="s">
        <v>2030</v>
      </c>
      <c r="D407" s="2" t="s">
        <v>12</v>
      </c>
      <c r="E407" s="2" t="s">
        <v>13</v>
      </c>
      <c r="F407" s="2" t="s">
        <v>14</v>
      </c>
      <c r="G407" s="2" t="s">
        <v>2031</v>
      </c>
      <c r="I407" s="2" t="str">
        <f t="shared" si="6"/>
        <v/>
      </c>
    </row>
    <row r="408" spans="1:10" ht="29.15" x14ac:dyDescent="0.4">
      <c r="A408" s="2" t="s">
        <v>996</v>
      </c>
      <c r="B408" s="2" t="s">
        <v>2032</v>
      </c>
      <c r="C408" s="2" t="s">
        <v>2033</v>
      </c>
      <c r="D408" s="2" t="s">
        <v>12</v>
      </c>
      <c r="E408" s="2" t="s">
        <v>13</v>
      </c>
      <c r="F408" s="2" t="s">
        <v>14</v>
      </c>
      <c r="G408" s="2" t="s">
        <v>2034</v>
      </c>
      <c r="H408" s="2" t="s">
        <v>2035</v>
      </c>
      <c r="I408" s="2" t="str">
        <f t="shared" si="6"/>
        <v>Bradley Park</v>
      </c>
      <c r="J408" s="2" t="s">
        <v>2036</v>
      </c>
    </row>
    <row r="409" spans="1:10" ht="43.75" x14ac:dyDescent="0.4">
      <c r="A409" s="2" t="s">
        <v>2037</v>
      </c>
      <c r="B409" s="2" t="s">
        <v>2038</v>
      </c>
      <c r="C409" s="2" t="s">
        <v>2039</v>
      </c>
      <c r="D409" s="2" t="s">
        <v>12</v>
      </c>
      <c r="E409" s="2" t="s">
        <v>13</v>
      </c>
      <c r="F409" s="2" t="s">
        <v>14</v>
      </c>
      <c r="G409" s="2" t="s">
        <v>2040</v>
      </c>
      <c r="H409" s="2" t="s">
        <v>2041</v>
      </c>
      <c r="I409" s="2" t="str">
        <f t="shared" si="6"/>
        <v>Beaumont Park</v>
      </c>
      <c r="J409" s="2" t="s">
        <v>2042</v>
      </c>
    </row>
    <row r="410" spans="1:10" ht="58.3" x14ac:dyDescent="0.4">
      <c r="A410" s="2" t="s">
        <v>2043</v>
      </c>
      <c r="B410" s="2" t="s">
        <v>2044</v>
      </c>
      <c r="C410" s="2" t="s">
        <v>2045</v>
      </c>
      <c r="D410" s="2" t="s">
        <v>12</v>
      </c>
      <c r="E410" s="2" t="s">
        <v>13</v>
      </c>
      <c r="F410" s="2" t="s">
        <v>14</v>
      </c>
      <c r="G410" s="2" t="s">
        <v>2046</v>
      </c>
      <c r="H410" s="2" t="s">
        <v>1041</v>
      </c>
      <c r="I410" s="2" t="str">
        <f t="shared" si="6"/>
        <v>Fawley Court And Temple Island</v>
      </c>
      <c r="J410" s="2" t="s">
        <v>1042</v>
      </c>
    </row>
    <row r="411" spans="1:10" ht="58.3" x14ac:dyDescent="0.4">
      <c r="A411" s="2" t="s">
        <v>2047</v>
      </c>
      <c r="B411" s="2" t="s">
        <v>2048</v>
      </c>
      <c r="C411" s="2" t="s">
        <v>2049</v>
      </c>
      <c r="D411" s="2" t="s">
        <v>12</v>
      </c>
      <c r="E411" s="2" t="s">
        <v>13</v>
      </c>
      <c r="F411" s="2" t="s">
        <v>14</v>
      </c>
      <c r="G411" s="2" t="s">
        <v>2050</v>
      </c>
      <c r="H411" s="2" t="s">
        <v>2051</v>
      </c>
      <c r="I411" s="2" t="str">
        <f t="shared" si="6"/>
        <v>Walsall Memorial Garden</v>
      </c>
      <c r="J411" s="2" t="s">
        <v>2052</v>
      </c>
    </row>
    <row r="412" spans="1:10" ht="87.45" x14ac:dyDescent="0.4">
      <c r="A412" s="2" t="s">
        <v>1742</v>
      </c>
      <c r="B412" s="2" t="s">
        <v>2053</v>
      </c>
      <c r="C412" s="2" t="s">
        <v>2054</v>
      </c>
      <c r="D412" s="2" t="s">
        <v>12</v>
      </c>
      <c r="E412" s="2" t="s">
        <v>13</v>
      </c>
      <c r="F412" s="2" t="s">
        <v>14</v>
      </c>
      <c r="G412" s="2" t="s">
        <v>2055</v>
      </c>
      <c r="H412" s="2" t="s">
        <v>2056</v>
      </c>
      <c r="I412" s="2" t="str">
        <f t="shared" si="6"/>
        <v>Landscape At Cummins Engine Factory, Darlington</v>
      </c>
      <c r="J412" s="2" t="s">
        <v>2057</v>
      </c>
    </row>
    <row r="413" spans="1:10" ht="29.15" x14ac:dyDescent="0.4">
      <c r="A413" s="2" t="s">
        <v>252</v>
      </c>
      <c r="B413" s="2" t="s">
        <v>2058</v>
      </c>
      <c r="C413" s="2" t="s">
        <v>2059</v>
      </c>
      <c r="D413" s="2" t="s">
        <v>12</v>
      </c>
      <c r="E413" s="2" t="s">
        <v>13</v>
      </c>
      <c r="F413" s="2" t="s">
        <v>14</v>
      </c>
      <c r="G413" s="2" t="s">
        <v>2060</v>
      </c>
      <c r="H413" s="2" t="s">
        <v>2061</v>
      </c>
      <c r="I413" s="2" t="str">
        <f t="shared" si="6"/>
        <v>Down Hall</v>
      </c>
      <c r="J413" s="2" t="s">
        <v>2062</v>
      </c>
    </row>
    <row r="414" spans="1:10" ht="43.75" x14ac:dyDescent="0.4">
      <c r="A414" s="2" t="s">
        <v>574</v>
      </c>
      <c r="B414" s="2" t="s">
        <v>2063</v>
      </c>
      <c r="C414" s="2" t="s">
        <v>2064</v>
      </c>
      <c r="D414" s="2" t="s">
        <v>12</v>
      </c>
      <c r="E414" s="2" t="s">
        <v>13</v>
      </c>
      <c r="F414" s="2" t="s">
        <v>14</v>
      </c>
      <c r="G414" s="2" t="s">
        <v>2065</v>
      </c>
      <c r="H414" s="2" t="s">
        <v>2066</v>
      </c>
      <c r="I414" s="2" t="str">
        <f t="shared" si="6"/>
        <v>Coleton Fishacre</v>
      </c>
      <c r="J414" s="2" t="s">
        <v>2067</v>
      </c>
    </row>
    <row r="415" spans="1:10" ht="29.15" x14ac:dyDescent="0.4">
      <c r="A415" s="2" t="s">
        <v>2068</v>
      </c>
      <c r="B415" s="2" t="s">
        <v>2069</v>
      </c>
      <c r="C415" s="2" t="s">
        <v>2070</v>
      </c>
      <c r="D415" s="2" t="s">
        <v>12</v>
      </c>
      <c r="E415" s="2" t="s">
        <v>13</v>
      </c>
      <c r="F415" s="2" t="s">
        <v>14</v>
      </c>
      <c r="G415" s="2" t="s">
        <v>2071</v>
      </c>
      <c r="H415" s="2" t="s">
        <v>1920</v>
      </c>
      <c r="I415" s="2" t="str">
        <f t="shared" si="6"/>
        <v>Heaton Park</v>
      </c>
      <c r="J415" s="2" t="s">
        <v>1921</v>
      </c>
    </row>
    <row r="416" spans="1:10" ht="43.75" x14ac:dyDescent="0.4">
      <c r="A416" s="2" t="s">
        <v>252</v>
      </c>
      <c r="B416" s="2" t="s">
        <v>2072</v>
      </c>
      <c r="C416" s="2" t="s">
        <v>2073</v>
      </c>
      <c r="D416" s="2" t="s">
        <v>12</v>
      </c>
      <c r="E416" s="2" t="s">
        <v>13</v>
      </c>
      <c r="F416" s="2" t="s">
        <v>14</v>
      </c>
      <c r="G416" s="2" t="s">
        <v>2074</v>
      </c>
      <c r="H416" s="2" t="s">
        <v>2075</v>
      </c>
      <c r="I416" s="2" t="str">
        <f t="shared" si="6"/>
        <v>Kemp Town Enclosures</v>
      </c>
      <c r="J416" s="2" t="s">
        <v>2076</v>
      </c>
    </row>
    <row r="417" spans="1:10" ht="29.15" x14ac:dyDescent="0.4">
      <c r="A417" s="2" t="s">
        <v>717</v>
      </c>
      <c r="B417" s="2" t="s">
        <v>2077</v>
      </c>
      <c r="C417" s="2" t="s">
        <v>2078</v>
      </c>
      <c r="D417" s="2" t="s">
        <v>12</v>
      </c>
      <c r="E417" s="2" t="s">
        <v>13</v>
      </c>
      <c r="F417" s="2" t="s">
        <v>14</v>
      </c>
      <c r="G417" s="2" t="s">
        <v>2079</v>
      </c>
      <c r="H417" s="2" t="s">
        <v>262</v>
      </c>
      <c r="I417" s="2" t="str">
        <f t="shared" si="6"/>
        <v>Falinge Park</v>
      </c>
      <c r="J417" s="2" t="s">
        <v>263</v>
      </c>
    </row>
    <row r="418" spans="1:10" ht="29.15" x14ac:dyDescent="0.4">
      <c r="A418" s="2" t="s">
        <v>2080</v>
      </c>
      <c r="B418" s="2" t="s">
        <v>2081</v>
      </c>
      <c r="C418" s="2" t="s">
        <v>2082</v>
      </c>
      <c r="D418" s="2" t="s">
        <v>12</v>
      </c>
      <c r="E418" s="2" t="s">
        <v>13</v>
      </c>
      <c r="F418" s="2" t="s">
        <v>14</v>
      </c>
      <c r="G418" s="2" t="s">
        <v>2083</v>
      </c>
      <c r="H418" s="2" t="s">
        <v>2084</v>
      </c>
      <c r="I418" s="2" t="str">
        <f t="shared" si="6"/>
        <v>Thoresby Park</v>
      </c>
      <c r="J418" s="2" t="s">
        <v>2085</v>
      </c>
    </row>
    <row r="419" spans="1:10" ht="43.75" x14ac:dyDescent="0.4">
      <c r="A419" s="2" t="s">
        <v>1326</v>
      </c>
      <c r="B419" s="2" t="s">
        <v>2086</v>
      </c>
      <c r="C419" s="2" t="s">
        <v>2087</v>
      </c>
      <c r="D419" s="2" t="s">
        <v>12</v>
      </c>
      <c r="E419" s="2" t="s">
        <v>13</v>
      </c>
      <c r="F419" s="2" t="s">
        <v>14</v>
      </c>
      <c r="G419" s="2" t="s">
        <v>2088</v>
      </c>
      <c r="H419" s="2" t="s">
        <v>2089</v>
      </c>
      <c r="I419" s="2" t="str">
        <f t="shared" si="6"/>
        <v>St Pancras Gardens</v>
      </c>
      <c r="J419" s="2" t="s">
        <v>2090</v>
      </c>
    </row>
    <row r="420" spans="1:10" ht="29.15" x14ac:dyDescent="0.4">
      <c r="A420" s="2" t="s">
        <v>446</v>
      </c>
      <c r="B420" s="2" t="s">
        <v>2091</v>
      </c>
      <c r="C420" s="2" t="s">
        <v>2092</v>
      </c>
      <c r="D420" s="2" t="s">
        <v>12</v>
      </c>
      <c r="E420" s="2" t="s">
        <v>13</v>
      </c>
      <c r="F420" s="2" t="s">
        <v>14</v>
      </c>
      <c r="G420" s="2" t="s">
        <v>2093</v>
      </c>
      <c r="I420" s="2" t="str">
        <f t="shared" si="6"/>
        <v/>
      </c>
    </row>
    <row r="421" spans="1:10" ht="43.75" x14ac:dyDescent="0.4">
      <c r="A421" s="2" t="s">
        <v>1742</v>
      </c>
      <c r="B421" s="2" t="s">
        <v>2091</v>
      </c>
      <c r="C421" s="2" t="s">
        <v>2094</v>
      </c>
      <c r="D421" s="2" t="s">
        <v>12</v>
      </c>
      <c r="E421" s="2" t="s">
        <v>13</v>
      </c>
      <c r="F421" s="2" t="s">
        <v>14</v>
      </c>
      <c r="G421" s="2" t="s">
        <v>2095</v>
      </c>
      <c r="H421" s="2" t="s">
        <v>2096</v>
      </c>
      <c r="I421" s="2" t="str">
        <f t="shared" si="6"/>
        <v>Warwick Castle</v>
      </c>
      <c r="J421" s="2" t="s">
        <v>2097</v>
      </c>
    </row>
    <row r="422" spans="1:10" ht="29.15" x14ac:dyDescent="0.4">
      <c r="A422" s="2" t="s">
        <v>1573</v>
      </c>
      <c r="B422" s="2" t="s">
        <v>2098</v>
      </c>
      <c r="C422" s="2" t="s">
        <v>2099</v>
      </c>
      <c r="D422" s="2" t="s">
        <v>12</v>
      </c>
      <c r="E422" s="2" t="s">
        <v>13</v>
      </c>
      <c r="F422" s="2" t="s">
        <v>14</v>
      </c>
      <c r="G422" s="2" t="s">
        <v>2100</v>
      </c>
      <c r="I422" s="2" t="str">
        <f t="shared" si="6"/>
        <v/>
      </c>
    </row>
    <row r="423" spans="1:10" ht="43.75" x14ac:dyDescent="0.4">
      <c r="A423" s="2" t="s">
        <v>1134</v>
      </c>
      <c r="B423" s="2" t="s">
        <v>2101</v>
      </c>
      <c r="C423" s="2" t="s">
        <v>2102</v>
      </c>
      <c r="D423" s="2" t="s">
        <v>12</v>
      </c>
      <c r="E423" s="2" t="s">
        <v>13</v>
      </c>
      <c r="F423" s="2" t="s">
        <v>14</v>
      </c>
      <c r="G423" s="2" t="s">
        <v>2103</v>
      </c>
      <c r="H423" s="2" t="s">
        <v>2104</v>
      </c>
      <c r="I423" s="2" t="str">
        <f t="shared" si="6"/>
        <v>High Royds Hospital</v>
      </c>
      <c r="J423" s="2" t="s">
        <v>2105</v>
      </c>
    </row>
    <row r="424" spans="1:10" ht="29.15" x14ac:dyDescent="0.4">
      <c r="A424" s="2" t="s">
        <v>807</v>
      </c>
      <c r="B424" s="2" t="s">
        <v>2106</v>
      </c>
      <c r="C424" s="2" t="s">
        <v>2107</v>
      </c>
      <c r="D424" s="2" t="s">
        <v>12</v>
      </c>
      <c r="E424" s="2" t="s">
        <v>13</v>
      </c>
      <c r="F424" s="2" t="s">
        <v>14</v>
      </c>
      <c r="G424" s="2" t="s">
        <v>2108</v>
      </c>
      <c r="H424" s="2" t="s">
        <v>152</v>
      </c>
      <c r="I424" s="2" t="str">
        <f t="shared" si="6"/>
        <v>Hylands Park</v>
      </c>
      <c r="J424" s="2" t="s">
        <v>153</v>
      </c>
    </row>
    <row r="425" spans="1:10" ht="43.75" x14ac:dyDescent="0.4">
      <c r="A425" s="2" t="s">
        <v>2109</v>
      </c>
      <c r="B425" s="2" t="s">
        <v>2110</v>
      </c>
      <c r="C425" s="2" t="s">
        <v>2111</v>
      </c>
      <c r="D425" s="2" t="s">
        <v>12</v>
      </c>
      <c r="E425" s="2" t="s">
        <v>13</v>
      </c>
      <c r="F425" s="2" t="s">
        <v>14</v>
      </c>
      <c r="G425" s="2" t="s">
        <v>2112</v>
      </c>
      <c r="H425" s="2" t="s">
        <v>2113</v>
      </c>
      <c r="I425" s="2" t="str">
        <f t="shared" si="6"/>
        <v>Nottingham Arboretum</v>
      </c>
      <c r="J425" s="2" t="s">
        <v>2114</v>
      </c>
    </row>
    <row r="426" spans="1:10" ht="29.15" x14ac:dyDescent="0.4">
      <c r="A426" s="2" t="s">
        <v>114</v>
      </c>
      <c r="B426" s="2" t="s">
        <v>2115</v>
      </c>
      <c r="C426" s="2" t="s">
        <v>2116</v>
      </c>
      <c r="D426" s="2" t="s">
        <v>12</v>
      </c>
      <c r="E426" s="2" t="s">
        <v>13</v>
      </c>
      <c r="F426" s="2" t="s">
        <v>14</v>
      </c>
      <c r="G426" s="2" t="s">
        <v>2117</v>
      </c>
      <c r="H426" s="2" t="s">
        <v>2118</v>
      </c>
      <c r="I426" s="2" t="str">
        <f t="shared" si="6"/>
        <v>Holkham Hall</v>
      </c>
      <c r="J426" s="2" t="s">
        <v>2119</v>
      </c>
    </row>
    <row r="427" spans="1:10" ht="29.15" x14ac:dyDescent="0.4">
      <c r="A427" s="2" t="s">
        <v>165</v>
      </c>
      <c r="B427" s="2" t="s">
        <v>2120</v>
      </c>
      <c r="C427" s="2" t="s">
        <v>2121</v>
      </c>
      <c r="D427" s="2" t="s">
        <v>12</v>
      </c>
      <c r="E427" s="2" t="s">
        <v>13</v>
      </c>
      <c r="F427" s="2" t="s">
        <v>14</v>
      </c>
      <c r="G427" s="2" t="s">
        <v>2122</v>
      </c>
      <c r="H427" s="2" t="s">
        <v>2123</v>
      </c>
      <c r="I427" s="2" t="str">
        <f t="shared" si="6"/>
        <v>Burslem Park</v>
      </c>
      <c r="J427" s="2" t="s">
        <v>2124</v>
      </c>
    </row>
    <row r="428" spans="1:10" ht="43.75" x14ac:dyDescent="0.4">
      <c r="A428" s="2" t="s">
        <v>2125</v>
      </c>
      <c r="B428" s="2" t="s">
        <v>2126</v>
      </c>
      <c r="C428" s="2" t="s">
        <v>2127</v>
      </c>
      <c r="D428" s="2" t="s">
        <v>12</v>
      </c>
      <c r="E428" s="2" t="s">
        <v>13</v>
      </c>
      <c r="F428" s="2" t="s">
        <v>14</v>
      </c>
      <c r="G428" s="2" t="s">
        <v>2128</v>
      </c>
      <c r="H428" s="2" t="s">
        <v>2129</v>
      </c>
      <c r="I428" s="2" t="str">
        <f t="shared" si="6"/>
        <v>Weston Park</v>
      </c>
      <c r="J428" s="2" t="s">
        <v>2130</v>
      </c>
    </row>
    <row r="429" spans="1:10" ht="43.75" x14ac:dyDescent="0.4">
      <c r="A429" s="2" t="s">
        <v>2131</v>
      </c>
      <c r="B429" s="2" t="s">
        <v>2132</v>
      </c>
      <c r="C429" s="2" t="s">
        <v>2133</v>
      </c>
      <c r="D429" s="2" t="s">
        <v>12</v>
      </c>
      <c r="E429" s="2" t="s">
        <v>13</v>
      </c>
      <c r="F429" s="2" t="s">
        <v>14</v>
      </c>
      <c r="G429" s="2" t="s">
        <v>2134</v>
      </c>
      <c r="H429" s="2" t="s">
        <v>2135</v>
      </c>
      <c r="I429" s="2" t="str">
        <f t="shared" si="6"/>
        <v>Hampton Court</v>
      </c>
      <c r="J429" s="2" t="s">
        <v>2136</v>
      </c>
    </row>
    <row r="430" spans="1:10" ht="43.75" x14ac:dyDescent="0.4">
      <c r="A430" s="2" t="s">
        <v>73</v>
      </c>
      <c r="B430" s="2" t="s">
        <v>2137</v>
      </c>
      <c r="C430" s="2" t="s">
        <v>2138</v>
      </c>
      <c r="D430" s="2" t="s">
        <v>12</v>
      </c>
      <c r="E430" s="2" t="s">
        <v>13</v>
      </c>
      <c r="F430" s="2" t="s">
        <v>14</v>
      </c>
      <c r="G430" s="2" t="s">
        <v>2139</v>
      </c>
      <c r="H430" s="2" t="s">
        <v>2140</v>
      </c>
      <c r="I430" s="2" t="str">
        <f t="shared" si="6"/>
        <v>Enville</v>
      </c>
      <c r="J430" s="2" t="s">
        <v>2141</v>
      </c>
    </row>
    <row r="431" spans="1:10" ht="43.75" x14ac:dyDescent="0.4">
      <c r="A431" s="2" t="s">
        <v>454</v>
      </c>
      <c r="B431" s="2" t="s">
        <v>2142</v>
      </c>
      <c r="C431" s="2" t="s">
        <v>2143</v>
      </c>
      <c r="D431" s="2" t="s">
        <v>12</v>
      </c>
      <c r="E431" s="2" t="s">
        <v>13</v>
      </c>
      <c r="F431" s="2" t="s">
        <v>14</v>
      </c>
      <c r="G431" s="2" t="s">
        <v>2144</v>
      </c>
      <c r="H431" s="2" t="s">
        <v>2145</v>
      </c>
      <c r="I431" s="2" t="str">
        <f t="shared" si="6"/>
        <v>Farnborough Hall</v>
      </c>
      <c r="J431" s="2" t="s">
        <v>2146</v>
      </c>
    </row>
    <row r="432" spans="1:10" ht="43.75" x14ac:dyDescent="0.4">
      <c r="A432" s="2" t="s">
        <v>2147</v>
      </c>
      <c r="B432" s="2" t="s">
        <v>2148</v>
      </c>
      <c r="C432" s="2" t="s">
        <v>2149</v>
      </c>
      <c r="D432" s="2" t="s">
        <v>12</v>
      </c>
      <c r="E432" s="2" t="s">
        <v>13</v>
      </c>
      <c r="F432" s="2" t="s">
        <v>14</v>
      </c>
      <c r="G432" s="2" t="s">
        <v>2150</v>
      </c>
      <c r="H432" s="2" t="s">
        <v>2151</v>
      </c>
      <c r="I432" s="2" t="str">
        <f t="shared" si="6"/>
        <v>Boughton House</v>
      </c>
      <c r="J432" s="2" t="s">
        <v>2152</v>
      </c>
    </row>
    <row r="433" spans="1:10" ht="29.15" x14ac:dyDescent="0.4">
      <c r="A433" s="2" t="s">
        <v>1249</v>
      </c>
      <c r="B433" s="2" t="s">
        <v>2153</v>
      </c>
      <c r="C433" s="2" t="s">
        <v>2154</v>
      </c>
      <c r="D433" s="2" t="s">
        <v>12</v>
      </c>
      <c r="E433" s="2" t="s">
        <v>13</v>
      </c>
      <c r="F433" s="2" t="s">
        <v>14</v>
      </c>
      <c r="G433" s="2" t="s">
        <v>2155</v>
      </c>
      <c r="H433" s="2" t="s">
        <v>2156</v>
      </c>
      <c r="I433" s="2" t="str">
        <f t="shared" si="6"/>
        <v>Lindridge</v>
      </c>
      <c r="J433" s="2" t="s">
        <v>2157</v>
      </c>
    </row>
    <row r="434" spans="1:10" ht="63" customHeight="1" x14ac:dyDescent="0.4">
      <c r="A434" s="6" t="s">
        <v>2158</v>
      </c>
      <c r="B434" s="6" t="s">
        <v>2159</v>
      </c>
      <c r="C434" s="6" t="s">
        <v>2160</v>
      </c>
      <c r="D434" s="6" t="s">
        <v>12</v>
      </c>
      <c r="E434" s="6" t="s">
        <v>13</v>
      </c>
      <c r="F434" s="6" t="s">
        <v>14</v>
      </c>
      <c r="G434" s="6" t="s">
        <v>2161</v>
      </c>
      <c r="H434" s="2" t="s">
        <v>2162</v>
      </c>
      <c r="I434" s="6" t="s">
        <v>2163</v>
      </c>
      <c r="J434" s="2" t="s">
        <v>2164</v>
      </c>
    </row>
    <row r="435" spans="1:10" ht="29.15" x14ac:dyDescent="0.4">
      <c r="A435" s="2" t="s">
        <v>2165</v>
      </c>
      <c r="B435" s="2" t="s">
        <v>2166</v>
      </c>
      <c r="C435" s="2" t="s">
        <v>2167</v>
      </c>
      <c r="D435" s="2" t="s">
        <v>12</v>
      </c>
      <c r="E435" s="2" t="s">
        <v>13</v>
      </c>
      <c r="F435" s="2" t="s">
        <v>14</v>
      </c>
      <c r="G435" s="2" t="s">
        <v>202</v>
      </c>
      <c r="H435" s="2" t="s">
        <v>2168</v>
      </c>
      <c r="I435" s="2" t="str">
        <f t="shared" si="6"/>
        <v>Bedford Park</v>
      </c>
      <c r="J435" s="2" t="s">
        <v>2169</v>
      </c>
    </row>
    <row r="436" spans="1:10" ht="48" customHeight="1" x14ac:dyDescent="0.4">
      <c r="A436" s="2" t="s">
        <v>183</v>
      </c>
      <c r="B436" s="2" t="s">
        <v>2170</v>
      </c>
      <c r="C436" s="2" t="s">
        <v>2171</v>
      </c>
      <c r="D436" s="2" t="s">
        <v>12</v>
      </c>
      <c r="E436" s="2" t="s">
        <v>13</v>
      </c>
      <c r="F436" s="2" t="s">
        <v>14</v>
      </c>
      <c r="G436" s="2" t="s">
        <v>2172</v>
      </c>
      <c r="H436" s="2" t="s">
        <v>2173</v>
      </c>
      <c r="I436" s="2" t="str">
        <f t="shared" si="6"/>
        <v>Mansfield Cemetery</v>
      </c>
      <c r="J436" s="2" t="s">
        <v>2174</v>
      </c>
    </row>
    <row r="437" spans="1:10" ht="47.25" customHeight="1" x14ac:dyDescent="0.4">
      <c r="A437" s="2" t="s">
        <v>906</v>
      </c>
      <c r="B437" s="2" t="s">
        <v>2175</v>
      </c>
      <c r="C437" s="2" t="s">
        <v>2176</v>
      </c>
      <c r="D437" s="2" t="s">
        <v>12</v>
      </c>
      <c r="E437" s="2" t="s">
        <v>13</v>
      </c>
      <c r="F437" s="2" t="s">
        <v>14</v>
      </c>
      <c r="G437" s="2" t="s">
        <v>2177</v>
      </c>
      <c r="H437" s="2" t="s">
        <v>2178</v>
      </c>
      <c r="I437" s="2" t="str">
        <f t="shared" si="6"/>
        <v>Tortworth Court</v>
      </c>
      <c r="J437" s="2" t="s">
        <v>2179</v>
      </c>
    </row>
  </sheetData>
  <autoFilter ref="A1:J437" xr:uid="{2D7E6016-72DF-4785-818B-0D5492536663}"/>
  <sortState xmlns:xlrd2="http://schemas.microsoft.com/office/spreadsheetml/2017/richdata2" ref="A2:H437">
    <sortCondition ref="B2:B437"/>
  </sortState>
  <hyperlinks>
    <hyperlink ref="C212" r:id="rId1" xr:uid="{D8F59192-78D9-4B60-99F9-0FE17814599B}"/>
    <hyperlink ref="C248" r:id="rId2" xr:uid="{E099C4FA-E6DE-4D71-8131-1A17928B7EF9}"/>
    <hyperlink ref="C357" r:id="rId3" xr:uid="{8CF2D964-5A0E-4F42-972A-350FF76C4EB0}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89817-f0e9-42e5-8097-f9709097e4a6">
      <Terms xmlns="http://schemas.microsoft.com/office/infopath/2007/PartnerControls"/>
    </lcf76f155ced4ddcb4097134ff3c332f>
    <TaxCatchAll xmlns="a86ee1e0-ca72-4501-abc7-420e5bb406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5FA4F57096D44CB01094B59B52B4D1" ma:contentTypeVersion="16" ma:contentTypeDescription="Create a new document." ma:contentTypeScope="" ma:versionID="561dd181f2102769d91df11db4010671">
  <xsd:schema xmlns:xsd="http://www.w3.org/2001/XMLSchema" xmlns:xs="http://www.w3.org/2001/XMLSchema" xmlns:p="http://schemas.microsoft.com/office/2006/metadata/properties" xmlns:ns2="24089817-f0e9-42e5-8097-f9709097e4a6" xmlns:ns3="a86ee1e0-ca72-4501-abc7-420e5bb4065d" targetNamespace="http://schemas.microsoft.com/office/2006/metadata/properties" ma:root="true" ma:fieldsID="00f8d0b33b79776380ad688098a4c3f5" ns2:_="" ns3:_="">
    <xsd:import namespace="24089817-f0e9-42e5-8097-f9709097e4a6"/>
    <xsd:import namespace="a86ee1e0-ca72-4501-abc7-420e5bb406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89817-f0e9-42e5-8097-f9709097e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803bd0f-db41-40ea-a479-c50fa7f44d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ee1e0-ca72-4501-abc7-420e5bb4065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b3840f1-a85c-47f1-a018-20045b4327a4}" ma:internalName="TaxCatchAll" ma:showField="CatchAllData" ma:web="a86ee1e0-ca72-4501-abc7-420e5bb406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B59E5B-CB85-448E-B079-D793A06765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27A2E8-456F-4947-965B-706B97777F21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86ee1e0-ca72-4501-abc7-420e5bb4065d"/>
    <ds:schemaRef ds:uri="http://purl.org/dc/elements/1.1/"/>
    <ds:schemaRef ds:uri="24089817-f0e9-42e5-8097-f9709097e4a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503CC9C-ABE1-42C4-A83B-8AA7DB67B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89817-f0e9-42e5-8097-f9709097e4a6"/>
    <ds:schemaRef ds:uri="a86ee1e0-ca72-4501-abc7-420e5bb406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Linden Groves</dc:creator>
  <cp:keywords/>
  <dc:description/>
  <cp:lastModifiedBy>Frankie Taylor</cp:lastModifiedBy>
  <cp:revision/>
  <dcterms:created xsi:type="dcterms:W3CDTF">2025-06-24T06:39:21Z</dcterms:created>
  <dcterms:modified xsi:type="dcterms:W3CDTF">2026-01-08T14:41:49Z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0x010100C95FA4F57096D44CB01094B59B52B4D1</vt:lpwstr>
  </property>
  <property fmtid="{D5CDD505-2E9C-101B-9397-08002B2CF9AE}" pid="3" name="MediaServiceImageTags">
    <vt:lpwstr/>
  </property>
</Properties>
</file>